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8775" activeTab="2"/>
  </bookViews>
  <sheets>
    <sheet name="Sayfa1" sheetId="1" r:id="rId1"/>
    <sheet name="DERS PROGRAM 2014 GÜZ" sheetId="2" r:id="rId2"/>
    <sheet name="DERS YÜKÜ 2014 GÜZ " sheetId="3" r:id="rId3"/>
    <sheet name="KİŞİSEL DERS PROGRAMLARI" sheetId="4" r:id="rId4"/>
  </sheets>
  <definedNames/>
  <calcPr fullCalcOnLoad="1"/>
</workbook>
</file>

<file path=xl/sharedStrings.xml><?xml version="1.0" encoding="utf-8"?>
<sst xmlns="http://schemas.openxmlformats.org/spreadsheetml/2006/main" count="2421" uniqueCount="315">
  <si>
    <t>PAZARTESİ</t>
  </si>
  <si>
    <t>SALI</t>
  </si>
  <si>
    <t>ÇARŞAMBA</t>
  </si>
  <si>
    <t>PERŞEMBE</t>
  </si>
  <si>
    <t>CUMA</t>
  </si>
  <si>
    <t>08.10-09.00</t>
  </si>
  <si>
    <t>09.10-10.00</t>
  </si>
  <si>
    <t>10.10-11.00</t>
  </si>
  <si>
    <t>11.00-12.00</t>
  </si>
  <si>
    <t>13.10-14.00</t>
  </si>
  <si>
    <t>14.10-15.00</t>
  </si>
  <si>
    <t>15.10-16.00</t>
  </si>
  <si>
    <t>16.10-1700</t>
  </si>
  <si>
    <t>I. SINIF</t>
  </si>
  <si>
    <t>II. SINIF</t>
  </si>
  <si>
    <t>GÜRÜN MESLEK YÜKSEKOKULU</t>
  </si>
  <si>
    <t>GENEL BİYOLOJİ</t>
  </si>
  <si>
    <t>GİRİŞ</t>
  </si>
  <si>
    <t>MATEMATİK</t>
  </si>
  <si>
    <t>İNGİLİZCE</t>
  </si>
  <si>
    <t>TÜRK DİLİ</t>
  </si>
  <si>
    <t>GENEL KİMYA</t>
  </si>
  <si>
    <t>BİLGİSAYAR</t>
  </si>
  <si>
    <t>BİLGİSAYARA</t>
  </si>
  <si>
    <t>MUHASEBE</t>
  </si>
  <si>
    <t>GENEL İŞLETME</t>
  </si>
  <si>
    <t>GENEL HUKUK</t>
  </si>
  <si>
    <t>BİLGİSİ</t>
  </si>
  <si>
    <t>YÖNETİMİ</t>
  </si>
  <si>
    <t>MUHASEBESİ</t>
  </si>
  <si>
    <t>VERGİ HUKUKU</t>
  </si>
  <si>
    <t>İŞLETME PROGRAMI</t>
  </si>
  <si>
    <t>ORGANİZASYON</t>
  </si>
  <si>
    <t>İLKELERİ</t>
  </si>
  <si>
    <t>İKTİSADA GİRİŞ</t>
  </si>
  <si>
    <t xml:space="preserve">PAZARLAMA </t>
  </si>
  <si>
    <t>ULUSLAR ARASI</t>
  </si>
  <si>
    <t>BÖLÜM BAŞKANI</t>
  </si>
  <si>
    <t xml:space="preserve"> GÜRÜN MESLEK YÜKSEKOKULU</t>
  </si>
  <si>
    <t>HAFTALIK DERS YÜKÜ BİLGİ FORMU</t>
  </si>
  <si>
    <t>ADI SOYADI</t>
  </si>
  <si>
    <t>YÖNETİM GÖREVİ</t>
  </si>
  <si>
    <t>BÖLÜMÜ</t>
  </si>
  <si>
    <t>ZORUNLU DERS YÜKÜ</t>
  </si>
  <si>
    <t>HAFTADA VERDİĞİ DERS SAATİ</t>
  </si>
  <si>
    <t>TEORİK</t>
  </si>
  <si>
    <t>PRATİK</t>
  </si>
  <si>
    <t>GÜNLER</t>
  </si>
  <si>
    <t>DERS SAATLERİ VE DERSİN KODU</t>
  </si>
  <si>
    <t>ÜCRETLİ DERSİN VERİLDİĞİ BİRİM</t>
  </si>
  <si>
    <t>08.10-</t>
  </si>
  <si>
    <t>09.10-</t>
  </si>
  <si>
    <t>10.10-</t>
  </si>
  <si>
    <t>11.10-</t>
  </si>
  <si>
    <t>13.10-</t>
  </si>
  <si>
    <t>14.10-</t>
  </si>
  <si>
    <t>15.10-</t>
  </si>
  <si>
    <t>16.10-</t>
  </si>
  <si>
    <t>9.00</t>
  </si>
  <si>
    <t>10.00</t>
  </si>
  <si>
    <t>11.00</t>
  </si>
  <si>
    <t>12.00</t>
  </si>
  <si>
    <t>14.00</t>
  </si>
  <si>
    <t>15.00</t>
  </si>
  <si>
    <t>16.00</t>
  </si>
  <si>
    <t>17.00</t>
  </si>
  <si>
    <t>T</t>
  </si>
  <si>
    <t>P</t>
  </si>
  <si>
    <t>TOPLAM</t>
  </si>
  <si>
    <t>MAAŞ KARŞILIĞI</t>
  </si>
  <si>
    <t>ÜCRET FAZLASI</t>
  </si>
  <si>
    <t>ÜCRETLİ</t>
  </si>
  <si>
    <t xml:space="preserve">ÜCRETLİ </t>
  </si>
  <si>
    <t>H.ÇELİK</t>
  </si>
  <si>
    <t>D.ONOCAK</t>
  </si>
  <si>
    <t>B.KAYAPINAR</t>
  </si>
  <si>
    <t>M.DURGUN</t>
  </si>
  <si>
    <t>H.ÖZÜPEKÇE</t>
  </si>
  <si>
    <t>İŞLETME 1</t>
  </si>
  <si>
    <t>ÖĞR.GÖR. NURCAN ALPOGAN ERDİŞ</t>
  </si>
  <si>
    <t>MUHASEBE 1</t>
  </si>
  <si>
    <t>ÖĞR.GÖR. HANİFE ÖĞÜTLÜ</t>
  </si>
  <si>
    <t>ÖĞR.GÖR. HÜSEYİN ÖZÜPEKÇE</t>
  </si>
  <si>
    <t>ÖĞR.GÖR. DERYA ONOCAK</t>
  </si>
  <si>
    <t>ÖĞR.GÖR. MURAT DURGUN</t>
  </si>
  <si>
    <t>ÖĞR.GÖR. AYLA HANÇER</t>
  </si>
  <si>
    <t>DIŞ TİCARET PROGRAMI</t>
  </si>
  <si>
    <t>BANKACILIK VE SİGORTACILIK PROGRAMI</t>
  </si>
  <si>
    <t>11.10-12.00</t>
  </si>
  <si>
    <t>MUHASEBE VE VERGİ BÖLÜMÜ</t>
  </si>
  <si>
    <t>MUHASEBE VE VERGİ UYGULAMALARI PROGRAMI</t>
  </si>
  <si>
    <t>YÖNETİM VE ORGANİZASYON BÖLÜMÜ</t>
  </si>
  <si>
    <t>ÖĞR.GÖR. AHMET ARTUT</t>
  </si>
  <si>
    <t>DIŞ TİCARET VE PAZARLAMA BÖLÜMÜ</t>
  </si>
  <si>
    <t>16.10-17.00</t>
  </si>
  <si>
    <t>A.ARTUT</t>
  </si>
  <si>
    <t>MALİYE PROGRAMI</t>
  </si>
  <si>
    <t>FİNANS-BANKACILIK VE SİGORTACILIK BÖLÜMÜ</t>
  </si>
  <si>
    <t>S.KOÇ</t>
  </si>
  <si>
    <t>2012-2013 EĞİTİM -ÖĞRETİM YILI  GÜZ YARIYILI DERS PROGRAMI</t>
  </si>
  <si>
    <t>E.MOĞULKOÇ</t>
  </si>
  <si>
    <t>A.İ.İ.T. I</t>
  </si>
  <si>
    <t xml:space="preserve">TİCARET </t>
  </si>
  <si>
    <t>MATEMATİĞİ</t>
  </si>
  <si>
    <t>F.KARAAĞAÇ</t>
  </si>
  <si>
    <t>TÜRK DİLİ I</t>
  </si>
  <si>
    <t>GENEL MUHASEBE</t>
  </si>
  <si>
    <t>İNGİLİZCE I</t>
  </si>
  <si>
    <t>A.ERDOĞAN</t>
  </si>
  <si>
    <t xml:space="preserve">BİLGİSAYARA </t>
  </si>
  <si>
    <t xml:space="preserve">GENEL HUKUK </t>
  </si>
  <si>
    <t>TİCARET</t>
  </si>
  <si>
    <t>A.İ.İ.T.  I</t>
  </si>
  <si>
    <t>N.ER</t>
  </si>
  <si>
    <t xml:space="preserve">BİLGİSAYARLI </t>
  </si>
  <si>
    <t xml:space="preserve">MALİYET </t>
  </si>
  <si>
    <t>DIŞ TİCARET</t>
  </si>
  <si>
    <t>İŞLEMLERİ YÖNETİMİ</t>
  </si>
  <si>
    <t>A.YILDIZ</t>
  </si>
  <si>
    <t>VERGİ HUKUKU VE</t>
  </si>
  <si>
    <t>T.V.S.</t>
  </si>
  <si>
    <t xml:space="preserve">ŞİRKETLER </t>
  </si>
  <si>
    <t xml:space="preserve">BANKA </t>
  </si>
  <si>
    <t>FİNANSAL YÖNETİM</t>
  </si>
  <si>
    <t xml:space="preserve">YÖNETİM VE </t>
  </si>
  <si>
    <t>BORÇLAR HUKUKU</t>
  </si>
  <si>
    <t>PARA VE DÖV.POL.</t>
  </si>
  <si>
    <t>HALKLA İLİŞKİLER</t>
  </si>
  <si>
    <t>SİGORTA</t>
  </si>
  <si>
    <t>İKTİSADİ KALKINMA</t>
  </si>
  <si>
    <t>MÜŞTERİ İLİŞKİLERİ</t>
  </si>
  <si>
    <t>İLİŞKİLER VE A.B.</t>
  </si>
  <si>
    <t>İŞYERİ UYGULAMASI</t>
  </si>
  <si>
    <t>SİYASET BİLİMİ</t>
  </si>
  <si>
    <t xml:space="preserve">DEVLET </t>
  </si>
  <si>
    <t>BÜTÇESİ</t>
  </si>
  <si>
    <t>KAMU YÖNETİMİ</t>
  </si>
  <si>
    <t>İŞ HUKUKU</t>
  </si>
  <si>
    <t>MALİYE POLİTİKASI</t>
  </si>
  <si>
    <t>NİSA ER</t>
  </si>
  <si>
    <t>EBRU MOĞULKOÇ</t>
  </si>
  <si>
    <t>BÜLENT KAYAPINAR</t>
  </si>
  <si>
    <t>ARZU ERDOĞAN</t>
  </si>
  <si>
    <t>HÜSEYİN ÖZÜPEKÇE</t>
  </si>
  <si>
    <t>DERYA ONOCAK</t>
  </si>
  <si>
    <t>MURAT DURGUN</t>
  </si>
  <si>
    <t>FERDA KARAAĞAÇ</t>
  </si>
  <si>
    <t>MESLEKİ İNGİLİZCE</t>
  </si>
  <si>
    <t>BİLGİSAYAR TENNOLOJİSİ BÖLÜMÜ</t>
  </si>
  <si>
    <t>BİLGİSAYAR PROGRAMCILIĞI PROGRAMI</t>
  </si>
  <si>
    <t>GIDA İŞLEME BÖLÜMÜ</t>
  </si>
  <si>
    <t>GIDA TEKNOLOJİSİ PROGRAMI</t>
  </si>
  <si>
    <t>MATEMATİK -ı</t>
  </si>
  <si>
    <t>N.OKUYAN</t>
  </si>
  <si>
    <t>ATATÜRK İLK. İNK.T</t>
  </si>
  <si>
    <t>GIDA BİLİMİ VE TEKNO.</t>
  </si>
  <si>
    <t>BİLGİSAYARA GİRİŞ</t>
  </si>
  <si>
    <t>TÜRK DİLİ-1</t>
  </si>
  <si>
    <t>BESLENME İLKELERİ</t>
  </si>
  <si>
    <t>H. ÇELİK</t>
  </si>
  <si>
    <t>MEYVE SEBZE İŞLE.TEKNO</t>
  </si>
  <si>
    <t>SÜT VE SÜT ÜR. İŞL.T</t>
  </si>
  <si>
    <t>GIDA MİKROBİYOL.</t>
  </si>
  <si>
    <t>GIDA ANALİZİ</t>
  </si>
  <si>
    <t>ET VE ET ÜR. İŞL.TEK</t>
  </si>
  <si>
    <t>FABRİKA DONANIM</t>
  </si>
  <si>
    <t>YÖNLENDİRİLMİŞ ÇAL.</t>
  </si>
  <si>
    <t>ALGORİTMA VE PRG.</t>
  </si>
  <si>
    <t>N.ERDİŞ</t>
  </si>
  <si>
    <t>ENTEGRE OFİS</t>
  </si>
  <si>
    <t>TEK. BİLİMSEL İLK.</t>
  </si>
  <si>
    <t>ATATÜRK İLK.İN.T</t>
  </si>
  <si>
    <t>GÖRSEL PRG.</t>
  </si>
  <si>
    <t>N. ERDİŞ</t>
  </si>
  <si>
    <t>KALİTE GÜV. ST.</t>
  </si>
  <si>
    <t>C PROGRAMLAMA</t>
  </si>
  <si>
    <t>VERİ TAB.YÖN.SİST</t>
  </si>
  <si>
    <t>İNTERNET PRG.</t>
  </si>
  <si>
    <t>VERİ İLETİŞİMİ</t>
  </si>
  <si>
    <t>TEKSTİL GİYİM AYAKKABI DERİ  BÖLÜMÜ</t>
  </si>
  <si>
    <t>TEKSTİL TEKNOLOJİSİ  PROGRAMI</t>
  </si>
  <si>
    <t>KONFEKSİYON ATÖL.</t>
  </si>
  <si>
    <t>KALİTE GÜV. STD</t>
  </si>
  <si>
    <t>H.ÖĞÜTLÜ</t>
  </si>
  <si>
    <t>TEKSTİL ÜR.MUAY.</t>
  </si>
  <si>
    <t>SİSTEM ANAL.TAS.</t>
  </si>
  <si>
    <t>MODEL UYG.TEK.</t>
  </si>
  <si>
    <t>KONF. MAL.HES</t>
  </si>
  <si>
    <t>KALIP HAZ. TEK.</t>
  </si>
  <si>
    <t>SİTİLİSTLİK UYG.</t>
  </si>
  <si>
    <t>SU ÜRÜNLERİ  BÖLÜMÜ</t>
  </si>
  <si>
    <t>SU ÜRÜNLERİ  PROGRAMI</t>
  </si>
  <si>
    <t>GIDA 1</t>
  </si>
  <si>
    <t>MALİYE 1</t>
  </si>
  <si>
    <t>DIŞ TİC 1</t>
  </si>
  <si>
    <t>BANKA 1</t>
  </si>
  <si>
    <t>GIDA TEK</t>
  </si>
  <si>
    <t>HANIM ÇELİK</t>
  </si>
  <si>
    <t>NURULLAH OKUYAN</t>
  </si>
  <si>
    <t>BİLGİSAYAR 1</t>
  </si>
  <si>
    <t>DIŞ TİC 2</t>
  </si>
  <si>
    <t>İÇ SU BALIKLARI</t>
  </si>
  <si>
    <t>ÜRETİM TEKNİKLERİ</t>
  </si>
  <si>
    <t>BALIK SİSTEMATİĞİ</t>
  </si>
  <si>
    <t>BALIK ANATOMİSİ</t>
  </si>
  <si>
    <t xml:space="preserve">PLANKTON BİLGİSİ </t>
  </si>
  <si>
    <t>KÜLTÜRÜ</t>
  </si>
  <si>
    <t xml:space="preserve">BALIK BESLEME </t>
  </si>
  <si>
    <t>YEMLEME TEK.</t>
  </si>
  <si>
    <t>AV MALZ .YAPIM</t>
  </si>
  <si>
    <t>TEKNİKLERİ</t>
  </si>
  <si>
    <t>SABRİ KOÇ</t>
  </si>
  <si>
    <t>BANKACILIK 1</t>
  </si>
  <si>
    <t>UZAKTAN EĞİTİM</t>
  </si>
  <si>
    <t xml:space="preserve">N. OKUYAN </t>
  </si>
  <si>
    <t>O. TUNALI</t>
  </si>
  <si>
    <t>Ö. GÜRLEYÜK</t>
  </si>
  <si>
    <t>N. OKUYAN</t>
  </si>
  <si>
    <t>A.HANÇER</t>
  </si>
  <si>
    <t>DIŞ TİCARET 2</t>
  </si>
  <si>
    <t>DIŞ TİCARET 1</t>
  </si>
  <si>
    <t>MALİYE 2</t>
  </si>
  <si>
    <t>BANKA 2</t>
  </si>
  <si>
    <t>ŞİRKETLER MUH.</t>
  </si>
  <si>
    <t>İŞLETME 2</t>
  </si>
  <si>
    <t>MUH 1</t>
  </si>
  <si>
    <t>MUH 2</t>
  </si>
  <si>
    <t>A.İ.İ.T. II</t>
  </si>
  <si>
    <t>DIŞ TİC. 1</t>
  </si>
  <si>
    <t>DIŞ TİC.1</t>
  </si>
  <si>
    <t>İŞ YERİ UYG.</t>
  </si>
  <si>
    <t>2013-2014 EĞİTİM -ÖĞRETİM YILI  GÜZ YARIYILI DERS PROGRAMI</t>
  </si>
  <si>
    <t>İNGİLİZCE-1</t>
  </si>
  <si>
    <t>E5</t>
  </si>
  <si>
    <t>A.İ.İ.T.-1</t>
  </si>
  <si>
    <t>A.İ.İ.T. -1</t>
  </si>
  <si>
    <t>TİCARET MATEMATİĞİ</t>
  </si>
  <si>
    <t>EBRU MOĞOLKOÇ</t>
  </si>
  <si>
    <t>GENEL HUKUK BİLGİSİ</t>
  </si>
  <si>
    <t>TÜRK DİLİ- 1</t>
  </si>
  <si>
    <t xml:space="preserve">                             E5</t>
  </si>
  <si>
    <t>BİLGİSAYARLI MUH.</t>
  </si>
  <si>
    <t>MALİYET MUHASEBESİ</t>
  </si>
  <si>
    <t xml:space="preserve">                            D5</t>
  </si>
  <si>
    <t>VERGİ HUK.VE TVS</t>
  </si>
  <si>
    <t>DIŞ TİC. İŞL. YÖN.</t>
  </si>
  <si>
    <t>D5</t>
  </si>
  <si>
    <t>BANKA MUHASEBESİ</t>
  </si>
  <si>
    <t xml:space="preserve">                            D5  </t>
  </si>
  <si>
    <t>E6</t>
  </si>
  <si>
    <t xml:space="preserve">                             E6</t>
  </si>
  <si>
    <t>TİCARETMATEMATİĞİ</t>
  </si>
  <si>
    <t xml:space="preserve">                            E6</t>
  </si>
  <si>
    <t xml:space="preserve">                             D4</t>
  </si>
  <si>
    <t xml:space="preserve">                            D4</t>
  </si>
  <si>
    <t>D4</t>
  </si>
  <si>
    <t>PAZARLAMA İLKELERİ</t>
  </si>
  <si>
    <t>DIŞ TİC. İŞL. YÖNETİMİ</t>
  </si>
  <si>
    <t>YÖNETİM ORGANİZASYON</t>
  </si>
  <si>
    <t>2013-2014 EĞİTİM -ÖĞRETİM YILI GÜZ YARIYILI DERS PROGRAMI</t>
  </si>
  <si>
    <t>TİCARET MATEMATİK</t>
  </si>
  <si>
    <t>E1</t>
  </si>
  <si>
    <t>MAHMUT AKPINAR</t>
  </si>
  <si>
    <t xml:space="preserve">                             E1</t>
  </si>
  <si>
    <t>D9</t>
  </si>
  <si>
    <t>U.A. PARA VE DÖVİZ PİY.</t>
  </si>
  <si>
    <t xml:space="preserve">                            D8</t>
  </si>
  <si>
    <t>D8</t>
  </si>
  <si>
    <t xml:space="preserve">                           D8</t>
  </si>
  <si>
    <t xml:space="preserve">                            E4</t>
  </si>
  <si>
    <t>TİCARet MATEMATİĞİ</t>
  </si>
  <si>
    <t xml:space="preserve">                          E4</t>
  </si>
  <si>
    <t>E4</t>
  </si>
  <si>
    <t xml:space="preserve">                             E4</t>
  </si>
  <si>
    <t>U.A İLİŞKİLER VE AB</t>
  </si>
  <si>
    <t xml:space="preserve">                            D7</t>
  </si>
  <si>
    <t>MÜŞTERİ İLİŞKİLERİ YÖN.</t>
  </si>
  <si>
    <t xml:space="preserve">                           D7</t>
  </si>
  <si>
    <t>İŞYERİ UYG.- 1</t>
  </si>
  <si>
    <t>D7</t>
  </si>
  <si>
    <t>ÖĞR.GÖR. EBRU MOĞOLKOÇ</t>
  </si>
  <si>
    <t xml:space="preserve">                            E2</t>
  </si>
  <si>
    <t>TİCARET  MATEMATİĞİ</t>
  </si>
  <si>
    <t xml:space="preserve">                           E2</t>
  </si>
  <si>
    <t>E2</t>
  </si>
  <si>
    <t xml:space="preserve">                             E2</t>
  </si>
  <si>
    <t>DEVLET BÜTÇESİ</t>
  </si>
  <si>
    <t xml:space="preserve">                            D6</t>
  </si>
  <si>
    <t xml:space="preserve">                           D6</t>
  </si>
  <si>
    <t>BİLG. MUH.</t>
  </si>
  <si>
    <t>TİC. MATEMATİK</t>
  </si>
  <si>
    <t>DIŞ TİC. İLŞ.YÖN.</t>
  </si>
  <si>
    <t>TİC.MATEMATİK</t>
  </si>
  <si>
    <t>TİC.MATEMATİKİK</t>
  </si>
  <si>
    <t>VERGİ HUK TVS</t>
  </si>
  <si>
    <t>MUH2</t>
  </si>
  <si>
    <t>U.A. PARA VE DÖV. PİY.</t>
  </si>
  <si>
    <t xml:space="preserve">İKTİSADA GİRİŞ </t>
  </si>
  <si>
    <t>İKTİSADİ KALK.</t>
  </si>
  <si>
    <t>GENEL MUH</t>
  </si>
  <si>
    <t>PAZARLAMA İLK</t>
  </si>
  <si>
    <t>FİNANSAL YÖN.</t>
  </si>
  <si>
    <t>DIŞ TİC. 2</t>
  </si>
  <si>
    <t>GENEL MUH.</t>
  </si>
  <si>
    <t>U.A İLİŞKİLER AB</t>
  </si>
  <si>
    <t>BANKA MUH</t>
  </si>
  <si>
    <t>DIŞ .TİC 2</t>
  </si>
  <si>
    <t>ŞİRKETLER MUH</t>
  </si>
  <si>
    <t>MALİYET MUH.</t>
  </si>
  <si>
    <t>MÜŞTERİ İLŞKİLERİ</t>
  </si>
  <si>
    <t>YÖNETİM ORG.</t>
  </si>
  <si>
    <t>GIDA TEKN.</t>
  </si>
  <si>
    <t>2013-2014 ÖĞRETİM YILI BAHAR  YARIYILI</t>
  </si>
  <si>
    <t>Yrd.Doç.Dr. Mustafa ÖNDER</t>
  </si>
  <si>
    <t xml:space="preserve">ÖĞR.GÖR. 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</si>
</sst>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50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sz val="7"/>
      <name val="Arial Tur"/>
      <family val="0"/>
    </font>
    <font>
      <b/>
      <sz val="9"/>
      <name val="Arial Tur"/>
      <family val="0"/>
    </font>
    <font>
      <sz val="6"/>
      <name val="Arial Tur"/>
      <family val="0"/>
    </font>
    <font>
      <b/>
      <sz val="5"/>
      <name val="Arial Tur"/>
      <family val="0"/>
    </font>
    <font>
      <sz val="5"/>
      <name val="Arial Tur"/>
      <family val="0"/>
    </font>
    <font>
      <sz val="5"/>
      <color indexed="8"/>
      <name val="Arial Tur"/>
      <family val="0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32" borderId="10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1" fillId="32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6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6" fillId="32" borderId="16" xfId="0" applyFont="1" applyFill="1" applyBorder="1" applyAlignment="1">
      <alignment/>
    </xf>
    <xf numFmtId="0" fontId="6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0" fillId="0" borderId="16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6" xfId="0" applyFont="1" applyFill="1" applyBorder="1" applyAlignment="1">
      <alignment horizontal="left"/>
    </xf>
    <xf numFmtId="0" fontId="12" fillId="0" borderId="2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12" fillId="33" borderId="21" xfId="0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2" fillId="33" borderId="10" xfId="50" applyFont="1" applyFill="1" applyBorder="1">
      <alignment/>
      <protection/>
    </xf>
    <xf numFmtId="0" fontId="13" fillId="33" borderId="10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23" xfId="0" applyFont="1" applyFill="1" applyBorder="1" applyAlignment="1">
      <alignment/>
    </xf>
    <xf numFmtId="0" fontId="12" fillId="33" borderId="24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0" fontId="1" fillId="34" borderId="10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1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1" fillId="34" borderId="11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34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22" xfId="0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" fillId="33" borderId="0" xfId="0" applyFont="1" applyFill="1" applyAlignment="1">
      <alignment/>
    </xf>
    <xf numFmtId="0" fontId="14" fillId="35" borderId="11" xfId="52" applyFont="1" applyFill="1" applyBorder="1" applyAlignment="1">
      <alignment horizontal="center" vertical="center"/>
      <protection/>
    </xf>
    <xf numFmtId="0" fontId="14" fillId="0" borderId="10" xfId="50" applyFont="1" applyFill="1" applyBorder="1" applyAlignment="1">
      <alignment horizontal="center" vertical="center" wrapText="1"/>
      <protection/>
    </xf>
    <xf numFmtId="0" fontId="15" fillId="0" borderId="10" xfId="50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4" fillId="0" borderId="10" xfId="52" applyFont="1" applyFill="1" applyBorder="1" applyAlignment="1">
      <alignment horizontal="center" vertical="center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14" fillId="0" borderId="12" xfId="52" applyFont="1" applyFill="1" applyBorder="1" applyAlignment="1">
      <alignment horizontal="center" vertical="center"/>
      <protection/>
    </xf>
    <xf numFmtId="0" fontId="14" fillId="0" borderId="12" xfId="52" applyFont="1" applyFill="1" applyBorder="1" applyAlignment="1">
      <alignment horizontal="center" vertical="center" wrapText="1"/>
      <protection/>
    </xf>
    <xf numFmtId="0" fontId="14" fillId="0" borderId="11" xfId="52" applyFont="1" applyFill="1" applyBorder="1" applyAlignment="1">
      <alignment horizontal="center" vertical="center"/>
      <protection/>
    </xf>
    <xf numFmtId="0" fontId="14" fillId="0" borderId="11" xfId="52" applyFont="1" applyFill="1" applyBorder="1" applyAlignment="1">
      <alignment horizontal="center" vertical="center" wrapText="1"/>
      <protection/>
    </xf>
    <xf numFmtId="0" fontId="14" fillId="0" borderId="10" xfId="50" applyFont="1" applyFill="1" applyBorder="1" applyAlignment="1">
      <alignment horizontal="center" vertical="center" wrapText="1"/>
      <protection/>
    </xf>
    <xf numFmtId="0" fontId="14" fillId="0" borderId="12" xfId="50" applyFont="1" applyFill="1" applyBorder="1" applyAlignment="1">
      <alignment horizontal="center" vertical="center" wrapText="1"/>
      <protection/>
    </xf>
    <xf numFmtId="0" fontId="14" fillId="0" borderId="0" xfId="52" applyFont="1" applyFill="1" applyAlignment="1">
      <alignment horizontal="center" vertical="center" wrapText="1"/>
      <protection/>
    </xf>
    <xf numFmtId="0" fontId="14" fillId="0" borderId="25" xfId="52" applyFont="1" applyFill="1" applyBorder="1" applyAlignment="1">
      <alignment horizontal="center" vertical="center" wrapText="1"/>
      <protection/>
    </xf>
    <xf numFmtId="0" fontId="15" fillId="0" borderId="12" xfId="50" applyFont="1" applyFill="1" applyBorder="1" applyAlignment="1">
      <alignment horizontal="center" vertic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3" xfId="51"/>
    <cellStyle name="Normal 3 2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8"/>
  <sheetViews>
    <sheetView zoomScalePageLayoutView="0" workbookViewId="0" topLeftCell="A103">
      <selection activeCell="G142" sqref="G14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8.875" style="0" customWidth="1"/>
    <col min="4" max="4" width="8.75390625" style="0" customWidth="1"/>
    <col min="5" max="5" width="7.875" style="0" customWidth="1"/>
    <col min="6" max="6" width="1.875" style="0" customWidth="1"/>
    <col min="8" max="8" width="7.125" style="0" customWidth="1"/>
    <col min="10" max="10" width="7.875" style="0" customWidth="1"/>
    <col min="11" max="11" width="3.375" style="0" customWidth="1"/>
    <col min="12" max="12" width="7.75390625" style="0" customWidth="1"/>
    <col min="13" max="13" width="7.375" style="0" customWidth="1"/>
    <col min="14" max="14" width="6.75390625" style="0" customWidth="1"/>
    <col min="15" max="15" width="7.125" style="0" customWidth="1"/>
    <col min="16" max="16" width="2.625" style="0" customWidth="1"/>
    <col min="17" max="17" width="8.75390625" style="0" customWidth="1"/>
    <col min="18" max="18" width="7.875" style="0" customWidth="1"/>
    <col min="19" max="19" width="8.00390625" style="0" customWidth="1"/>
    <col min="20" max="20" width="7.625" style="0" customWidth="1"/>
  </cols>
  <sheetData>
    <row r="1" spans="1:20" ht="12.75">
      <c r="A1" s="147" t="s">
        <v>90</v>
      </c>
      <c r="B1" s="147"/>
      <c r="C1" s="147"/>
      <c r="D1" s="147"/>
      <c r="E1" s="147"/>
      <c r="F1" s="147"/>
      <c r="G1" s="147"/>
      <c r="H1" s="147"/>
      <c r="I1" s="147"/>
      <c r="J1" s="147"/>
      <c r="K1" s="147" t="s">
        <v>31</v>
      </c>
      <c r="L1" s="147"/>
      <c r="M1" s="147"/>
      <c r="N1" s="147"/>
      <c r="O1" s="147"/>
      <c r="P1" s="147"/>
      <c r="Q1" s="147"/>
      <c r="R1" s="147"/>
      <c r="S1" s="147"/>
      <c r="T1" s="147"/>
    </row>
    <row r="2" spans="1:20" ht="12.75">
      <c r="A2" s="147" t="s">
        <v>99</v>
      </c>
      <c r="B2" s="147"/>
      <c r="C2" s="147"/>
      <c r="D2" s="147"/>
      <c r="E2" s="147"/>
      <c r="F2" s="147"/>
      <c r="G2" s="147"/>
      <c r="H2" s="147"/>
      <c r="I2" s="147"/>
      <c r="J2" s="147"/>
      <c r="K2" s="147" t="s">
        <v>99</v>
      </c>
      <c r="L2" s="147"/>
      <c r="M2" s="147"/>
      <c r="N2" s="147"/>
      <c r="O2" s="147"/>
      <c r="P2" s="147"/>
      <c r="Q2" s="147"/>
      <c r="R2" s="147"/>
      <c r="S2" s="147"/>
      <c r="T2" s="147"/>
    </row>
    <row r="3" spans="1:20" ht="12.75">
      <c r="A3" s="69" t="s">
        <v>13</v>
      </c>
      <c r="B3" s="70"/>
      <c r="C3" s="70"/>
      <c r="D3" s="70"/>
      <c r="E3" s="70"/>
      <c r="F3" s="70"/>
      <c r="G3" s="70"/>
      <c r="H3" s="70"/>
      <c r="I3" s="70"/>
      <c r="J3" s="70"/>
      <c r="K3" s="69" t="s">
        <v>13</v>
      </c>
      <c r="L3" s="70"/>
      <c r="M3" s="70"/>
      <c r="N3" s="70"/>
      <c r="O3" s="70"/>
      <c r="P3" s="70"/>
      <c r="Q3" s="70"/>
      <c r="R3" s="70"/>
      <c r="S3" s="70"/>
      <c r="T3" s="70"/>
    </row>
    <row r="4" spans="1:20" ht="12.75">
      <c r="A4" s="71"/>
      <c r="B4" s="72" t="s">
        <v>5</v>
      </c>
      <c r="C4" s="72" t="s">
        <v>6</v>
      </c>
      <c r="D4" s="73" t="s">
        <v>7</v>
      </c>
      <c r="E4" s="73" t="s">
        <v>88</v>
      </c>
      <c r="F4" s="72"/>
      <c r="G4" s="72" t="s">
        <v>9</v>
      </c>
      <c r="H4" s="72" t="s">
        <v>10</v>
      </c>
      <c r="I4" s="72" t="s">
        <v>11</v>
      </c>
      <c r="J4" s="72" t="s">
        <v>94</v>
      </c>
      <c r="K4" s="71"/>
      <c r="L4" s="72" t="s">
        <v>5</v>
      </c>
      <c r="M4" s="72" t="s">
        <v>6</v>
      </c>
      <c r="N4" s="72" t="s">
        <v>7</v>
      </c>
      <c r="O4" s="72" t="s">
        <v>88</v>
      </c>
      <c r="P4" s="72"/>
      <c r="Q4" s="72" t="s">
        <v>9</v>
      </c>
      <c r="R4" s="72" t="s">
        <v>10</v>
      </c>
      <c r="S4" s="72" t="s">
        <v>11</v>
      </c>
      <c r="T4" s="72" t="s">
        <v>94</v>
      </c>
    </row>
    <row r="5" spans="1:20" ht="12.75">
      <c r="A5" s="142" t="s">
        <v>0</v>
      </c>
      <c r="B5" s="72"/>
      <c r="C5" s="72"/>
      <c r="D5" s="75"/>
      <c r="E5" s="75"/>
      <c r="F5" s="72"/>
      <c r="G5" s="75" t="s">
        <v>101</v>
      </c>
      <c r="H5" s="75" t="s">
        <v>101</v>
      </c>
      <c r="I5" s="72" t="s">
        <v>23</v>
      </c>
      <c r="J5" s="76" t="s">
        <v>23</v>
      </c>
      <c r="K5" s="153" t="s">
        <v>0</v>
      </c>
      <c r="L5" s="75"/>
      <c r="M5" s="86"/>
      <c r="N5" s="72"/>
      <c r="O5" s="72"/>
      <c r="P5" s="72"/>
      <c r="Q5" s="72" t="s">
        <v>109</v>
      </c>
      <c r="R5" s="76" t="s">
        <v>109</v>
      </c>
      <c r="S5" s="72" t="s">
        <v>105</v>
      </c>
      <c r="T5" s="72" t="s">
        <v>105</v>
      </c>
    </row>
    <row r="6" spans="1:20" ht="12.75">
      <c r="A6" s="142"/>
      <c r="B6" s="77"/>
      <c r="C6" s="77"/>
      <c r="D6" s="78"/>
      <c r="E6" s="78"/>
      <c r="F6" s="77"/>
      <c r="G6" s="78"/>
      <c r="H6" s="78"/>
      <c r="I6" s="77" t="s">
        <v>17</v>
      </c>
      <c r="J6" s="79" t="s">
        <v>17</v>
      </c>
      <c r="K6" s="151"/>
      <c r="L6" s="78"/>
      <c r="M6" s="87"/>
      <c r="N6" s="77"/>
      <c r="O6" s="77"/>
      <c r="P6" s="77"/>
      <c r="Q6" s="77" t="s">
        <v>17</v>
      </c>
      <c r="R6" s="79" t="s">
        <v>17</v>
      </c>
      <c r="S6" s="77"/>
      <c r="T6" s="77"/>
    </row>
    <row r="7" spans="1:20" ht="12.75">
      <c r="A7" s="142"/>
      <c r="B7" s="80"/>
      <c r="C7" s="80"/>
      <c r="D7" s="81"/>
      <c r="E7" s="81"/>
      <c r="F7" s="80"/>
      <c r="G7" s="81" t="s">
        <v>73</v>
      </c>
      <c r="H7" s="81" t="s">
        <v>73</v>
      </c>
      <c r="I7" s="80" t="s">
        <v>95</v>
      </c>
      <c r="J7" s="82" t="s">
        <v>95</v>
      </c>
      <c r="K7" s="152"/>
      <c r="L7" s="81"/>
      <c r="M7" s="88"/>
      <c r="N7" s="80"/>
      <c r="O7" s="80"/>
      <c r="P7" s="80"/>
      <c r="Q7" s="80" t="s">
        <v>95</v>
      </c>
      <c r="R7" s="82" t="s">
        <v>95</v>
      </c>
      <c r="S7" s="80" t="s">
        <v>98</v>
      </c>
      <c r="T7" s="80" t="s">
        <v>98</v>
      </c>
    </row>
    <row r="8" spans="1:20" ht="12.75">
      <c r="A8" s="142" t="s">
        <v>1</v>
      </c>
      <c r="B8" s="72" t="s">
        <v>25</v>
      </c>
      <c r="C8" s="72" t="s">
        <v>25</v>
      </c>
      <c r="D8" s="72" t="s">
        <v>25</v>
      </c>
      <c r="E8" s="72" t="s">
        <v>34</v>
      </c>
      <c r="F8" s="83"/>
      <c r="G8" s="72" t="s">
        <v>34</v>
      </c>
      <c r="H8" s="72" t="s">
        <v>34</v>
      </c>
      <c r="I8" s="72" t="s">
        <v>105</v>
      </c>
      <c r="J8" s="72" t="s">
        <v>105</v>
      </c>
      <c r="K8" s="153" t="s">
        <v>1</v>
      </c>
      <c r="L8" s="72" t="s">
        <v>106</v>
      </c>
      <c r="M8" s="72" t="s">
        <v>106</v>
      </c>
      <c r="N8" s="72" t="s">
        <v>106</v>
      </c>
      <c r="O8" s="72"/>
      <c r="P8" s="72"/>
      <c r="Q8" s="72"/>
      <c r="R8" s="72"/>
      <c r="S8" s="72"/>
      <c r="T8" s="72"/>
    </row>
    <row r="9" spans="1:20" ht="12.75">
      <c r="A9" s="142"/>
      <c r="B9" s="77"/>
      <c r="C9" s="77"/>
      <c r="D9" s="77"/>
      <c r="E9" s="77"/>
      <c r="F9" s="84"/>
      <c r="G9" s="77"/>
      <c r="H9" s="77"/>
      <c r="I9" s="77"/>
      <c r="J9" s="77"/>
      <c r="K9" s="151"/>
      <c r="L9" s="77"/>
      <c r="M9" s="77"/>
      <c r="N9" s="77"/>
      <c r="O9" s="77"/>
      <c r="P9" s="77"/>
      <c r="Q9" s="77"/>
      <c r="R9" s="77"/>
      <c r="S9" s="77"/>
      <c r="T9" s="77"/>
    </row>
    <row r="10" spans="1:20" ht="12.75">
      <c r="A10" s="142"/>
      <c r="B10" s="80" t="s">
        <v>76</v>
      </c>
      <c r="C10" s="80" t="s">
        <v>76</v>
      </c>
      <c r="D10" s="80" t="s">
        <v>76</v>
      </c>
      <c r="E10" s="80" t="s">
        <v>104</v>
      </c>
      <c r="F10" s="85"/>
      <c r="G10" s="80" t="s">
        <v>104</v>
      </c>
      <c r="H10" s="80" t="s">
        <v>104</v>
      </c>
      <c r="I10" s="80" t="s">
        <v>98</v>
      </c>
      <c r="J10" s="80" t="s">
        <v>98</v>
      </c>
      <c r="K10" s="152"/>
      <c r="L10" s="80" t="s">
        <v>108</v>
      </c>
      <c r="M10" s="80" t="s">
        <v>108</v>
      </c>
      <c r="N10" s="80" t="s">
        <v>108</v>
      </c>
      <c r="O10" s="80"/>
      <c r="P10" s="80"/>
      <c r="Q10" s="80"/>
      <c r="R10" s="80"/>
      <c r="S10" s="80"/>
      <c r="T10" s="80"/>
    </row>
    <row r="11" spans="1:20" ht="12.75">
      <c r="A11" s="142" t="s">
        <v>2</v>
      </c>
      <c r="B11" s="72" t="s">
        <v>106</v>
      </c>
      <c r="C11" s="72" t="s">
        <v>106</v>
      </c>
      <c r="D11" s="72" t="s">
        <v>106</v>
      </c>
      <c r="E11" s="75"/>
      <c r="F11" s="72"/>
      <c r="G11" s="72" t="s">
        <v>26</v>
      </c>
      <c r="H11" s="72" t="s">
        <v>26</v>
      </c>
      <c r="I11" s="72"/>
      <c r="J11" s="72"/>
      <c r="K11" s="151" t="s">
        <v>2</v>
      </c>
      <c r="L11" s="75" t="s">
        <v>25</v>
      </c>
      <c r="M11" s="75" t="s">
        <v>25</v>
      </c>
      <c r="N11" s="75" t="s">
        <v>25</v>
      </c>
      <c r="O11" s="72" t="s">
        <v>34</v>
      </c>
      <c r="P11" s="72"/>
      <c r="Q11" s="72" t="s">
        <v>34</v>
      </c>
      <c r="R11" s="72" t="s">
        <v>34</v>
      </c>
      <c r="S11" s="72" t="s">
        <v>110</v>
      </c>
      <c r="T11" s="72" t="s">
        <v>110</v>
      </c>
    </row>
    <row r="12" spans="1:20" ht="12.75">
      <c r="A12" s="142"/>
      <c r="B12" s="77"/>
      <c r="C12" s="77"/>
      <c r="D12" s="77"/>
      <c r="E12" s="78"/>
      <c r="F12" s="77"/>
      <c r="G12" s="77" t="s">
        <v>27</v>
      </c>
      <c r="H12" s="77" t="s">
        <v>27</v>
      </c>
      <c r="I12" s="77"/>
      <c r="J12" s="77"/>
      <c r="K12" s="151"/>
      <c r="L12" s="78"/>
      <c r="M12" s="78"/>
      <c r="N12" s="78"/>
      <c r="O12" s="77"/>
      <c r="P12" s="77"/>
      <c r="Q12" s="77"/>
      <c r="R12" s="77"/>
      <c r="S12" s="77" t="s">
        <v>27</v>
      </c>
      <c r="T12" s="77" t="s">
        <v>27</v>
      </c>
    </row>
    <row r="13" spans="1:20" ht="12.75">
      <c r="A13" s="142"/>
      <c r="B13" s="80" t="s">
        <v>74</v>
      </c>
      <c r="C13" s="80" t="s">
        <v>74</v>
      </c>
      <c r="D13" s="80" t="s">
        <v>74</v>
      </c>
      <c r="E13" s="81"/>
      <c r="F13" s="80"/>
      <c r="G13" s="80" t="s">
        <v>77</v>
      </c>
      <c r="H13" s="80" t="s">
        <v>77</v>
      </c>
      <c r="I13" s="80"/>
      <c r="J13" s="80"/>
      <c r="K13" s="152"/>
      <c r="L13" s="81" t="s">
        <v>76</v>
      </c>
      <c r="M13" s="81" t="s">
        <v>76</v>
      </c>
      <c r="N13" s="81" t="s">
        <v>76</v>
      </c>
      <c r="O13" s="80" t="s">
        <v>75</v>
      </c>
      <c r="P13" s="80"/>
      <c r="Q13" s="80" t="s">
        <v>75</v>
      </c>
      <c r="R13" s="80" t="s">
        <v>75</v>
      </c>
      <c r="S13" s="80" t="s">
        <v>77</v>
      </c>
      <c r="T13" s="80" t="s">
        <v>77</v>
      </c>
    </row>
    <row r="14" spans="1:20" ht="12.75">
      <c r="A14" s="142" t="s">
        <v>3</v>
      </c>
      <c r="B14" s="75" t="s">
        <v>107</v>
      </c>
      <c r="C14" s="75" t="s">
        <v>107</v>
      </c>
      <c r="D14" s="75" t="s">
        <v>102</v>
      </c>
      <c r="E14" s="75" t="s">
        <v>102</v>
      </c>
      <c r="F14" s="72"/>
      <c r="G14" s="78"/>
      <c r="H14" s="78"/>
      <c r="I14" s="86"/>
      <c r="J14" s="86"/>
      <c r="K14" s="153" t="s">
        <v>3</v>
      </c>
      <c r="L14" s="75" t="s">
        <v>111</v>
      </c>
      <c r="M14" s="75" t="s">
        <v>111</v>
      </c>
      <c r="N14" s="75" t="s">
        <v>107</v>
      </c>
      <c r="O14" s="72"/>
      <c r="P14" s="72"/>
      <c r="Q14" s="72" t="s">
        <v>101</v>
      </c>
      <c r="R14" s="72" t="s">
        <v>101</v>
      </c>
      <c r="S14" s="72"/>
      <c r="T14" s="72"/>
    </row>
    <row r="15" spans="1:20" ht="12.75">
      <c r="A15" s="142"/>
      <c r="B15" s="78"/>
      <c r="C15" s="78"/>
      <c r="D15" s="78" t="s">
        <v>103</v>
      </c>
      <c r="E15" s="78" t="s">
        <v>103</v>
      </c>
      <c r="F15" s="77"/>
      <c r="G15" s="78"/>
      <c r="H15" s="78"/>
      <c r="I15" s="87"/>
      <c r="J15" s="87"/>
      <c r="K15" s="151"/>
      <c r="L15" s="78" t="s">
        <v>103</v>
      </c>
      <c r="M15" s="78" t="s">
        <v>103</v>
      </c>
      <c r="N15" s="78"/>
      <c r="O15" s="77"/>
      <c r="P15" s="77"/>
      <c r="Q15" s="77"/>
      <c r="R15" s="77"/>
      <c r="S15" s="77"/>
      <c r="T15" s="77"/>
    </row>
    <row r="16" spans="1:20" ht="12.75">
      <c r="A16" s="142"/>
      <c r="B16" s="81" t="s">
        <v>108</v>
      </c>
      <c r="C16" s="81" t="s">
        <v>108</v>
      </c>
      <c r="D16" s="81" t="s">
        <v>100</v>
      </c>
      <c r="E16" s="81" t="s">
        <v>100</v>
      </c>
      <c r="F16" s="80"/>
      <c r="G16" s="78"/>
      <c r="H16" s="78"/>
      <c r="I16" s="88"/>
      <c r="J16" s="88"/>
      <c r="K16" s="152"/>
      <c r="L16" s="81" t="s">
        <v>100</v>
      </c>
      <c r="M16" s="81" t="s">
        <v>100</v>
      </c>
      <c r="N16" s="81" t="s">
        <v>108</v>
      </c>
      <c r="O16" s="80" t="s">
        <v>108</v>
      </c>
      <c r="P16" s="80"/>
      <c r="Q16" s="80" t="s">
        <v>73</v>
      </c>
      <c r="R16" s="80" t="s">
        <v>73</v>
      </c>
      <c r="S16" s="80"/>
      <c r="T16" s="80"/>
    </row>
    <row r="17" spans="1:20" ht="12.75">
      <c r="A17" s="142" t="s">
        <v>4</v>
      </c>
      <c r="B17" s="72"/>
      <c r="C17" s="72"/>
      <c r="D17" s="72"/>
      <c r="E17" s="75"/>
      <c r="F17" s="72"/>
      <c r="G17" s="75"/>
      <c r="H17" s="75"/>
      <c r="I17" s="72"/>
      <c r="J17" s="72"/>
      <c r="K17" s="153" t="s">
        <v>4</v>
      </c>
      <c r="L17" s="72"/>
      <c r="M17" s="72"/>
      <c r="N17" s="72"/>
      <c r="O17" s="72"/>
      <c r="P17" s="72"/>
      <c r="Q17" s="72"/>
      <c r="R17" s="72"/>
      <c r="S17" s="72"/>
      <c r="T17" s="72"/>
    </row>
    <row r="18" spans="1:20" ht="12.75">
      <c r="A18" s="142"/>
      <c r="B18" s="77"/>
      <c r="C18" s="77"/>
      <c r="D18" s="77"/>
      <c r="E18" s="78"/>
      <c r="F18" s="77"/>
      <c r="G18" s="78"/>
      <c r="H18" s="78"/>
      <c r="I18" s="77"/>
      <c r="J18" s="77"/>
      <c r="K18" s="151"/>
      <c r="L18" s="77"/>
      <c r="M18" s="77"/>
      <c r="N18" s="77"/>
      <c r="O18" s="77"/>
      <c r="P18" s="77"/>
      <c r="Q18" s="77"/>
      <c r="R18" s="77"/>
      <c r="S18" s="77"/>
      <c r="T18" s="77"/>
    </row>
    <row r="19" spans="1:20" ht="12.75">
      <c r="A19" s="142"/>
      <c r="B19" s="80"/>
      <c r="C19" s="80"/>
      <c r="D19" s="80"/>
      <c r="E19" s="81"/>
      <c r="F19" s="80"/>
      <c r="G19" s="81"/>
      <c r="H19" s="81"/>
      <c r="I19" s="80"/>
      <c r="J19" s="80"/>
      <c r="K19" s="152"/>
      <c r="L19" s="80"/>
      <c r="M19" s="80"/>
      <c r="N19" s="80"/>
      <c r="O19" s="80"/>
      <c r="P19" s="80"/>
      <c r="Q19" s="80"/>
      <c r="R19" s="80"/>
      <c r="S19" s="80"/>
      <c r="T19" s="80"/>
    </row>
    <row r="20" spans="1:20" ht="12.75">
      <c r="A20" s="69" t="s">
        <v>14</v>
      </c>
      <c r="B20" s="70"/>
      <c r="C20" s="70"/>
      <c r="D20" s="70"/>
      <c r="E20" s="70"/>
      <c r="F20" s="70"/>
      <c r="G20" s="70"/>
      <c r="H20" s="70"/>
      <c r="I20" s="70"/>
      <c r="J20" s="70"/>
      <c r="K20" s="69" t="s">
        <v>14</v>
      </c>
      <c r="L20" s="70"/>
      <c r="M20" s="70"/>
      <c r="N20" s="70"/>
      <c r="O20" s="70"/>
      <c r="P20" s="70"/>
      <c r="Q20" s="70"/>
      <c r="R20" s="70"/>
      <c r="S20" s="70"/>
      <c r="T20" s="70"/>
    </row>
    <row r="21" spans="1:20" ht="12.75">
      <c r="A21" s="71"/>
      <c r="B21" s="72" t="s">
        <v>5</v>
      </c>
      <c r="C21" s="72" t="s">
        <v>6</v>
      </c>
      <c r="D21" s="72" t="s">
        <v>7</v>
      </c>
      <c r="E21" s="72" t="s">
        <v>88</v>
      </c>
      <c r="F21" s="72"/>
      <c r="G21" s="72" t="s">
        <v>9</v>
      </c>
      <c r="H21" s="72" t="s">
        <v>10</v>
      </c>
      <c r="I21" s="72" t="s">
        <v>11</v>
      </c>
      <c r="J21" s="72" t="s">
        <v>94</v>
      </c>
      <c r="K21" s="71"/>
      <c r="L21" s="72" t="s">
        <v>5</v>
      </c>
      <c r="M21" s="72" t="s">
        <v>6</v>
      </c>
      <c r="N21" s="72" t="s">
        <v>7</v>
      </c>
      <c r="O21" s="72" t="s">
        <v>88</v>
      </c>
      <c r="P21" s="72"/>
      <c r="Q21" s="72" t="s">
        <v>9</v>
      </c>
      <c r="R21" s="72" t="s">
        <v>10</v>
      </c>
      <c r="S21" s="72" t="s">
        <v>11</v>
      </c>
      <c r="T21" s="72" t="s">
        <v>94</v>
      </c>
    </row>
    <row r="22" spans="1:20" ht="12.75">
      <c r="A22" s="142" t="s">
        <v>0</v>
      </c>
      <c r="B22" s="72" t="s">
        <v>114</v>
      </c>
      <c r="C22" s="72" t="s">
        <v>114</v>
      </c>
      <c r="D22" s="72" t="s">
        <v>114</v>
      </c>
      <c r="E22" s="72" t="s">
        <v>114</v>
      </c>
      <c r="F22" s="144"/>
      <c r="G22" s="72" t="s">
        <v>115</v>
      </c>
      <c r="H22" s="72" t="s">
        <v>115</v>
      </c>
      <c r="I22" s="72" t="s">
        <v>116</v>
      </c>
      <c r="J22" s="72" t="s">
        <v>116</v>
      </c>
      <c r="K22" s="142" t="s">
        <v>0</v>
      </c>
      <c r="L22" s="72"/>
      <c r="M22" s="72" t="s">
        <v>35</v>
      </c>
      <c r="N22" s="72" t="s">
        <v>35</v>
      </c>
      <c r="O22" s="72" t="s">
        <v>35</v>
      </c>
      <c r="P22" s="72"/>
      <c r="Q22" s="72" t="s">
        <v>116</v>
      </c>
      <c r="R22" s="72" t="s">
        <v>116</v>
      </c>
      <c r="S22" s="72" t="s">
        <v>115</v>
      </c>
      <c r="T22" s="72" t="s">
        <v>115</v>
      </c>
    </row>
    <row r="23" spans="1:20" ht="12.75">
      <c r="A23" s="142"/>
      <c r="B23" s="77" t="s">
        <v>24</v>
      </c>
      <c r="C23" s="77" t="s">
        <v>24</v>
      </c>
      <c r="D23" s="77" t="s">
        <v>24</v>
      </c>
      <c r="E23" s="77" t="s">
        <v>24</v>
      </c>
      <c r="F23" s="145"/>
      <c r="G23" s="77" t="s">
        <v>29</v>
      </c>
      <c r="H23" s="77" t="s">
        <v>29</v>
      </c>
      <c r="I23" s="77" t="s">
        <v>117</v>
      </c>
      <c r="J23" s="77" t="s">
        <v>117</v>
      </c>
      <c r="K23" s="142"/>
      <c r="L23" s="77"/>
      <c r="M23" s="77" t="s">
        <v>33</v>
      </c>
      <c r="N23" s="77" t="s">
        <v>33</v>
      </c>
      <c r="O23" s="77" t="s">
        <v>33</v>
      </c>
      <c r="P23" s="77"/>
      <c r="Q23" s="77" t="s">
        <v>117</v>
      </c>
      <c r="R23" s="77" t="s">
        <v>117</v>
      </c>
      <c r="S23" s="77" t="s">
        <v>29</v>
      </c>
      <c r="T23" s="77" t="s">
        <v>29</v>
      </c>
    </row>
    <row r="24" spans="1:20" ht="12.75">
      <c r="A24" s="142"/>
      <c r="B24" s="80" t="s">
        <v>100</v>
      </c>
      <c r="C24" s="80" t="s">
        <v>100</v>
      </c>
      <c r="D24" s="80" t="s">
        <v>100</v>
      </c>
      <c r="E24" s="80" t="s">
        <v>100</v>
      </c>
      <c r="F24" s="146"/>
      <c r="G24" s="77" t="s">
        <v>76</v>
      </c>
      <c r="H24" s="77" t="s">
        <v>76</v>
      </c>
      <c r="I24" s="77" t="s">
        <v>118</v>
      </c>
      <c r="J24" s="77" t="s">
        <v>118</v>
      </c>
      <c r="K24" s="142"/>
      <c r="L24" s="80"/>
      <c r="M24" s="80" t="s">
        <v>104</v>
      </c>
      <c r="N24" s="80" t="s">
        <v>104</v>
      </c>
      <c r="O24" s="80" t="s">
        <v>104</v>
      </c>
      <c r="P24" s="80"/>
      <c r="Q24" s="77" t="s">
        <v>118</v>
      </c>
      <c r="R24" s="77" t="s">
        <v>118</v>
      </c>
      <c r="S24" s="77" t="s">
        <v>76</v>
      </c>
      <c r="T24" s="77" t="s">
        <v>76</v>
      </c>
    </row>
    <row r="25" spans="1:20" ht="12.75">
      <c r="A25" s="142" t="s">
        <v>1</v>
      </c>
      <c r="B25" s="72"/>
      <c r="C25" s="72"/>
      <c r="D25" s="72"/>
      <c r="E25" s="72"/>
      <c r="F25" s="144"/>
      <c r="G25" s="72"/>
      <c r="H25" s="72"/>
      <c r="I25" s="72"/>
      <c r="J25" s="72"/>
      <c r="K25" s="142" t="s">
        <v>1</v>
      </c>
      <c r="L25" s="72"/>
      <c r="M25" s="72"/>
      <c r="N25" s="72"/>
      <c r="O25" s="72"/>
      <c r="P25" s="72"/>
      <c r="Q25" s="72" t="s">
        <v>124</v>
      </c>
      <c r="R25" s="72" t="s">
        <v>124</v>
      </c>
      <c r="S25" s="72"/>
      <c r="T25" s="72"/>
    </row>
    <row r="26" spans="1:20" ht="12.75">
      <c r="A26" s="142"/>
      <c r="B26" s="77"/>
      <c r="C26" s="77"/>
      <c r="D26" s="77"/>
      <c r="E26" s="77"/>
      <c r="F26" s="145"/>
      <c r="G26" s="77"/>
      <c r="H26" s="77"/>
      <c r="I26" s="77"/>
      <c r="J26" s="77"/>
      <c r="K26" s="142"/>
      <c r="L26" s="77"/>
      <c r="M26" s="77"/>
      <c r="N26" s="77"/>
      <c r="O26" s="77"/>
      <c r="P26" s="77"/>
      <c r="Q26" s="77" t="s">
        <v>32</v>
      </c>
      <c r="R26" s="77" t="s">
        <v>32</v>
      </c>
      <c r="S26" s="77"/>
      <c r="T26" s="77"/>
    </row>
    <row r="27" spans="1:20" ht="12.75">
      <c r="A27" s="142"/>
      <c r="B27" s="80"/>
      <c r="C27" s="80"/>
      <c r="D27" s="80"/>
      <c r="E27" s="80"/>
      <c r="F27" s="146"/>
      <c r="G27" s="80"/>
      <c r="H27" s="80"/>
      <c r="I27" s="80"/>
      <c r="J27" s="80"/>
      <c r="K27" s="142"/>
      <c r="L27" s="80"/>
      <c r="M27" s="80"/>
      <c r="N27" s="80"/>
      <c r="O27" s="80"/>
      <c r="P27" s="80"/>
      <c r="Q27" s="80" t="s">
        <v>113</v>
      </c>
      <c r="R27" s="80" t="s">
        <v>113</v>
      </c>
      <c r="S27" s="80"/>
      <c r="T27" s="80"/>
    </row>
    <row r="28" spans="1:20" ht="12.75">
      <c r="A28" s="142" t="s">
        <v>2</v>
      </c>
      <c r="B28" s="72" t="s">
        <v>119</v>
      </c>
      <c r="C28" s="72" t="s">
        <v>119</v>
      </c>
      <c r="D28" s="72"/>
      <c r="E28" s="72"/>
      <c r="F28" s="72"/>
      <c r="G28" s="72" t="s">
        <v>119</v>
      </c>
      <c r="H28" s="72" t="s">
        <v>119</v>
      </c>
      <c r="I28" s="72"/>
      <c r="J28" s="72"/>
      <c r="K28" s="142" t="s">
        <v>2</v>
      </c>
      <c r="L28" s="72" t="s">
        <v>125</v>
      </c>
      <c r="M28" s="72" t="s">
        <v>125</v>
      </c>
      <c r="N28" s="72" t="s">
        <v>119</v>
      </c>
      <c r="O28" s="72" t="s">
        <v>119</v>
      </c>
      <c r="P28" s="72"/>
      <c r="Q28" s="72"/>
      <c r="R28" s="72"/>
      <c r="S28" s="72" t="s">
        <v>119</v>
      </c>
      <c r="T28" s="72" t="s">
        <v>119</v>
      </c>
    </row>
    <row r="29" spans="1:20" ht="12.75">
      <c r="A29" s="142"/>
      <c r="B29" s="77" t="s">
        <v>120</v>
      </c>
      <c r="C29" s="77" t="s">
        <v>120</v>
      </c>
      <c r="D29" s="77"/>
      <c r="E29" s="77"/>
      <c r="F29" s="77"/>
      <c r="G29" s="77" t="s">
        <v>120</v>
      </c>
      <c r="H29" s="77" t="s">
        <v>120</v>
      </c>
      <c r="I29" s="77"/>
      <c r="J29" s="77"/>
      <c r="K29" s="142"/>
      <c r="L29" s="77"/>
      <c r="M29" s="77"/>
      <c r="N29" s="77" t="s">
        <v>120</v>
      </c>
      <c r="O29" s="77" t="s">
        <v>120</v>
      </c>
      <c r="P29" s="77"/>
      <c r="Q29" s="77"/>
      <c r="R29" s="77"/>
      <c r="S29" s="77" t="s">
        <v>120</v>
      </c>
      <c r="T29" s="77" t="s">
        <v>120</v>
      </c>
    </row>
    <row r="30" spans="1:20" ht="12.75">
      <c r="A30" s="142"/>
      <c r="B30" s="80" t="s">
        <v>113</v>
      </c>
      <c r="C30" s="80" t="s">
        <v>113</v>
      </c>
      <c r="D30" s="80"/>
      <c r="E30" s="80"/>
      <c r="F30" s="80"/>
      <c r="G30" s="80" t="s">
        <v>113</v>
      </c>
      <c r="H30" s="80" t="s">
        <v>113</v>
      </c>
      <c r="I30" s="80"/>
      <c r="J30" s="80"/>
      <c r="K30" s="142"/>
      <c r="L30" s="80" t="s">
        <v>100</v>
      </c>
      <c r="M30" s="80" t="s">
        <v>100</v>
      </c>
      <c r="N30" s="80" t="s">
        <v>113</v>
      </c>
      <c r="O30" s="80" t="s">
        <v>113</v>
      </c>
      <c r="P30" s="80"/>
      <c r="Q30" s="80"/>
      <c r="R30" s="80"/>
      <c r="S30" s="80" t="s">
        <v>113</v>
      </c>
      <c r="T30" s="80" t="s">
        <v>113</v>
      </c>
    </row>
    <row r="31" spans="1:20" ht="12.75">
      <c r="A31" s="142" t="s">
        <v>3</v>
      </c>
      <c r="B31" s="72" t="s">
        <v>122</v>
      </c>
      <c r="C31" s="72" t="s">
        <v>122</v>
      </c>
      <c r="D31" s="72" t="s">
        <v>115</v>
      </c>
      <c r="E31" s="72" t="s">
        <v>115</v>
      </c>
      <c r="F31" s="72"/>
      <c r="G31" s="72" t="s">
        <v>123</v>
      </c>
      <c r="H31" s="72" t="s">
        <v>123</v>
      </c>
      <c r="I31" s="72" t="s">
        <v>123</v>
      </c>
      <c r="J31" s="72"/>
      <c r="K31" s="142" t="s">
        <v>3</v>
      </c>
      <c r="L31" s="72" t="s">
        <v>115</v>
      </c>
      <c r="M31" s="72" t="s">
        <v>115</v>
      </c>
      <c r="N31" s="72"/>
      <c r="O31" s="72"/>
      <c r="P31" s="72"/>
      <c r="Q31" s="72" t="s">
        <v>123</v>
      </c>
      <c r="R31" s="72" t="s">
        <v>123</v>
      </c>
      <c r="S31" s="72" t="s">
        <v>123</v>
      </c>
      <c r="T31" s="72"/>
    </row>
    <row r="32" spans="1:20" ht="12.75">
      <c r="A32" s="142"/>
      <c r="B32" s="77" t="s">
        <v>29</v>
      </c>
      <c r="C32" s="77" t="s">
        <v>29</v>
      </c>
      <c r="D32" s="77" t="s">
        <v>29</v>
      </c>
      <c r="E32" s="77" t="s">
        <v>29</v>
      </c>
      <c r="F32" s="77"/>
      <c r="G32" s="77"/>
      <c r="H32" s="77"/>
      <c r="I32" s="77"/>
      <c r="J32" s="77"/>
      <c r="K32" s="142"/>
      <c r="L32" s="77" t="s">
        <v>29</v>
      </c>
      <c r="M32" s="77" t="s">
        <v>29</v>
      </c>
      <c r="N32" s="77"/>
      <c r="O32" s="77"/>
      <c r="P32" s="77"/>
      <c r="Q32" s="77"/>
      <c r="R32" s="77"/>
      <c r="S32" s="77"/>
      <c r="T32" s="77"/>
    </row>
    <row r="33" spans="1:20" ht="12.75">
      <c r="A33" s="142"/>
      <c r="B33" s="80" t="s">
        <v>74</v>
      </c>
      <c r="C33" s="80" t="s">
        <v>74</v>
      </c>
      <c r="D33" s="77" t="s">
        <v>76</v>
      </c>
      <c r="E33" s="77" t="s">
        <v>76</v>
      </c>
      <c r="F33" s="80"/>
      <c r="G33" s="80" t="s">
        <v>108</v>
      </c>
      <c r="H33" s="80" t="s">
        <v>108</v>
      </c>
      <c r="I33" s="80" t="s">
        <v>108</v>
      </c>
      <c r="J33" s="80"/>
      <c r="K33" s="142"/>
      <c r="L33" s="77" t="s">
        <v>76</v>
      </c>
      <c r="M33" s="77" t="s">
        <v>76</v>
      </c>
      <c r="N33" s="80"/>
      <c r="O33" s="80"/>
      <c r="P33" s="80"/>
      <c r="Q33" s="80" t="s">
        <v>77</v>
      </c>
      <c r="R33" s="80" t="s">
        <v>77</v>
      </c>
      <c r="S33" s="80" t="s">
        <v>77</v>
      </c>
      <c r="T33" s="80"/>
    </row>
    <row r="34" spans="1:20" ht="12.75">
      <c r="A34" s="149" t="s">
        <v>4</v>
      </c>
      <c r="B34" s="72" t="s">
        <v>121</v>
      </c>
      <c r="C34" s="72" t="s">
        <v>121</v>
      </c>
      <c r="D34" s="72" t="s">
        <v>121</v>
      </c>
      <c r="E34" s="72"/>
      <c r="F34" s="89"/>
      <c r="G34" s="72"/>
      <c r="H34" s="72"/>
      <c r="I34" s="72"/>
      <c r="J34" s="72"/>
      <c r="K34" s="142" t="s">
        <v>4</v>
      </c>
      <c r="L34" s="72"/>
      <c r="M34" s="72"/>
      <c r="N34" s="72"/>
      <c r="O34" s="72"/>
      <c r="P34" s="72"/>
      <c r="Q34" s="72"/>
      <c r="R34" s="72"/>
      <c r="S34" s="95"/>
      <c r="T34" s="72"/>
    </row>
    <row r="35" spans="1:20" ht="12.75">
      <c r="A35" s="149"/>
      <c r="B35" s="77" t="s">
        <v>29</v>
      </c>
      <c r="C35" s="77" t="s">
        <v>29</v>
      </c>
      <c r="D35" s="77" t="s">
        <v>29</v>
      </c>
      <c r="E35" s="77"/>
      <c r="F35" s="90"/>
      <c r="G35" s="77"/>
      <c r="H35" s="77"/>
      <c r="I35" s="77"/>
      <c r="J35" s="77"/>
      <c r="K35" s="142"/>
      <c r="L35" s="77"/>
      <c r="M35" s="77"/>
      <c r="N35" s="77"/>
      <c r="O35" s="77"/>
      <c r="P35" s="77"/>
      <c r="Q35" s="77"/>
      <c r="R35" s="77"/>
      <c r="S35" s="77"/>
      <c r="T35" s="77"/>
    </row>
    <row r="36" spans="1:20" ht="12.75">
      <c r="A36" s="149"/>
      <c r="B36" s="80" t="s">
        <v>74</v>
      </c>
      <c r="C36" s="80" t="s">
        <v>74</v>
      </c>
      <c r="D36" s="80" t="s">
        <v>74</v>
      </c>
      <c r="E36" s="80"/>
      <c r="F36" s="91"/>
      <c r="G36" s="80"/>
      <c r="H36" s="80"/>
      <c r="I36" s="80"/>
      <c r="J36" s="80"/>
      <c r="K36" s="142"/>
      <c r="L36" s="80"/>
      <c r="M36" s="80"/>
      <c r="N36" s="80"/>
      <c r="O36" s="80"/>
      <c r="P36" s="80"/>
      <c r="Q36" s="80"/>
      <c r="R36" s="80"/>
      <c r="S36" s="80"/>
      <c r="T36" s="80"/>
    </row>
    <row r="37" spans="1:10" ht="14.25" customHeight="1">
      <c r="A37" s="69"/>
      <c r="B37" s="70"/>
      <c r="C37" s="70"/>
      <c r="D37" s="70"/>
      <c r="E37" s="70"/>
      <c r="F37" s="70"/>
      <c r="G37" s="70"/>
      <c r="H37" s="92"/>
      <c r="I37" s="92"/>
      <c r="J37" s="70"/>
    </row>
    <row r="38" spans="1:10" ht="12.75">
      <c r="A38" s="147"/>
      <c r="B38" s="147"/>
      <c r="C38" s="147"/>
      <c r="D38" s="147"/>
      <c r="E38" s="147"/>
      <c r="F38" s="147"/>
      <c r="G38" s="147"/>
      <c r="H38" s="147"/>
      <c r="I38" s="147"/>
      <c r="J38" s="147"/>
    </row>
    <row r="39" spans="1:10" ht="12.75">
      <c r="A39" s="150"/>
      <c r="B39" s="150"/>
      <c r="C39" s="150"/>
      <c r="D39" s="150"/>
      <c r="E39" s="150"/>
      <c r="F39" s="150"/>
      <c r="G39" s="150"/>
      <c r="H39" s="150"/>
      <c r="I39" s="150"/>
      <c r="J39" s="150"/>
    </row>
    <row r="40" spans="1:10" ht="12.75">
      <c r="A40" s="96"/>
      <c r="B40" s="97"/>
      <c r="C40" s="97"/>
      <c r="D40" s="97"/>
      <c r="E40" s="97"/>
      <c r="F40" s="97"/>
      <c r="G40" s="97"/>
      <c r="H40" s="97"/>
      <c r="I40" s="97"/>
      <c r="J40" s="97"/>
    </row>
    <row r="41" spans="1:10" ht="12.75">
      <c r="A41" s="96"/>
      <c r="B41" s="97"/>
      <c r="C41" s="97"/>
      <c r="D41" s="97"/>
      <c r="E41" s="97"/>
      <c r="F41" s="97"/>
      <c r="G41" s="97"/>
      <c r="H41" s="97"/>
      <c r="I41" s="97"/>
      <c r="J41" s="97"/>
    </row>
    <row r="42" spans="1:10" ht="12.75">
      <c r="A42" s="143"/>
      <c r="B42" s="116"/>
      <c r="C42" s="116"/>
      <c r="D42" s="97"/>
      <c r="E42" s="97"/>
      <c r="F42" s="97"/>
      <c r="G42" s="97"/>
      <c r="H42" s="117"/>
      <c r="I42" s="97"/>
      <c r="J42" s="97"/>
    </row>
    <row r="43" spans="1:10" ht="12.75">
      <c r="A43" s="143"/>
      <c r="B43" s="116"/>
      <c r="C43" s="116"/>
      <c r="D43" s="97"/>
      <c r="E43" s="97"/>
      <c r="F43" s="97"/>
      <c r="G43" s="97"/>
      <c r="H43" s="117"/>
      <c r="I43" s="97"/>
      <c r="J43" s="97"/>
    </row>
    <row r="44" spans="1:10" ht="12.75">
      <c r="A44" s="143"/>
      <c r="B44" s="116"/>
      <c r="C44" s="116"/>
      <c r="D44" s="97"/>
      <c r="E44" s="97"/>
      <c r="F44" s="97"/>
      <c r="G44" s="97"/>
      <c r="H44" s="117"/>
      <c r="I44" s="97"/>
      <c r="J44" s="97"/>
    </row>
    <row r="45" spans="1:10" ht="12.75">
      <c r="A45" s="143"/>
      <c r="B45" s="97"/>
      <c r="C45" s="97"/>
      <c r="D45" s="97"/>
      <c r="E45" s="97"/>
      <c r="F45" s="97"/>
      <c r="G45" s="97"/>
      <c r="H45" s="97"/>
      <c r="I45" s="97"/>
      <c r="J45" s="97"/>
    </row>
    <row r="46" spans="1:10" ht="12.75">
      <c r="A46" s="143"/>
      <c r="B46" s="97"/>
      <c r="C46" s="97"/>
      <c r="D46" s="97"/>
      <c r="E46" s="97"/>
      <c r="F46" s="97"/>
      <c r="G46" s="97"/>
      <c r="H46" s="97"/>
      <c r="I46" s="97"/>
      <c r="J46" s="97"/>
    </row>
    <row r="47" spans="1:10" ht="12.75">
      <c r="A47" s="143"/>
      <c r="B47" s="97"/>
      <c r="C47" s="97"/>
      <c r="D47" s="97"/>
      <c r="E47" s="97"/>
      <c r="F47" s="97"/>
      <c r="G47" s="97"/>
      <c r="H47" s="97"/>
      <c r="I47" s="97"/>
      <c r="J47" s="97"/>
    </row>
    <row r="48" spans="1:10" ht="12.75">
      <c r="A48" s="143"/>
      <c r="B48" s="116"/>
      <c r="C48" s="116"/>
      <c r="D48" s="116"/>
      <c r="E48" s="97"/>
      <c r="F48" s="97"/>
      <c r="G48" s="97"/>
      <c r="H48" s="97"/>
      <c r="I48" s="97"/>
      <c r="J48" s="97"/>
    </row>
    <row r="49" spans="1:10" ht="12.75">
      <c r="A49" s="143"/>
      <c r="B49" s="116"/>
      <c r="C49" s="116"/>
      <c r="D49" s="116"/>
      <c r="E49" s="97"/>
      <c r="F49" s="97"/>
      <c r="G49" s="97"/>
      <c r="H49" s="97"/>
      <c r="I49" s="97"/>
      <c r="J49" s="97"/>
    </row>
    <row r="50" spans="1:10" ht="12.75">
      <c r="A50" s="143"/>
      <c r="B50" s="116"/>
      <c r="C50" s="116"/>
      <c r="D50" s="116"/>
      <c r="E50" s="97"/>
      <c r="F50" s="97"/>
      <c r="G50" s="97"/>
      <c r="H50" s="97"/>
      <c r="I50" s="97"/>
      <c r="J50" s="97"/>
    </row>
    <row r="51" spans="1:10" ht="12.75">
      <c r="A51" s="143"/>
      <c r="B51" s="116"/>
      <c r="C51" s="116"/>
      <c r="D51" s="116"/>
      <c r="E51" s="97"/>
      <c r="F51" s="97"/>
      <c r="G51" s="97"/>
      <c r="H51" s="97"/>
      <c r="I51" s="97"/>
      <c r="J51" s="97"/>
    </row>
    <row r="52" spans="1:10" ht="12.75">
      <c r="A52" s="143"/>
      <c r="B52" s="116"/>
      <c r="C52" s="116"/>
      <c r="D52" s="116"/>
      <c r="E52" s="97"/>
      <c r="F52" s="97"/>
      <c r="G52" s="97"/>
      <c r="H52" s="97"/>
      <c r="I52" s="97"/>
      <c r="J52" s="97"/>
    </row>
    <row r="53" spans="1:10" ht="12.75">
      <c r="A53" s="143"/>
      <c r="B53" s="116"/>
      <c r="C53" s="116"/>
      <c r="D53" s="116"/>
      <c r="E53" s="97"/>
      <c r="F53" s="97"/>
      <c r="G53" s="97"/>
      <c r="H53" s="97"/>
      <c r="I53" s="97"/>
      <c r="J53" s="97"/>
    </row>
    <row r="54" spans="1:10" ht="12.75">
      <c r="A54" s="143"/>
      <c r="B54" s="97"/>
      <c r="C54" s="97"/>
      <c r="D54" s="97"/>
      <c r="E54" s="97"/>
      <c r="F54" s="97"/>
      <c r="G54" s="97"/>
      <c r="H54" s="97"/>
      <c r="I54" s="97"/>
      <c r="J54" s="97"/>
    </row>
    <row r="55" spans="1:10" ht="12.75">
      <c r="A55" s="143"/>
      <c r="B55" s="97"/>
      <c r="C55" s="97"/>
      <c r="D55" s="97"/>
      <c r="E55" s="97"/>
      <c r="F55" s="97"/>
      <c r="G55" s="97"/>
      <c r="H55" s="97"/>
      <c r="I55" s="97"/>
      <c r="J55" s="97"/>
    </row>
    <row r="56" spans="1:10" ht="12.75">
      <c r="A56" s="143"/>
      <c r="B56" s="97"/>
      <c r="C56" s="97"/>
      <c r="D56" s="97"/>
      <c r="E56" s="97"/>
      <c r="F56" s="97"/>
      <c r="G56" s="97"/>
      <c r="H56" s="97"/>
      <c r="I56" s="97"/>
      <c r="J56" s="97"/>
    </row>
    <row r="57" spans="1:10" ht="12.75">
      <c r="A57" s="96"/>
      <c r="B57" s="97"/>
      <c r="C57" s="97"/>
      <c r="D57" s="97"/>
      <c r="E57" s="97"/>
      <c r="F57" s="97"/>
      <c r="G57" s="97"/>
      <c r="H57" s="97"/>
      <c r="I57" s="97"/>
      <c r="J57" s="97"/>
    </row>
    <row r="58" spans="1:10" ht="12.75">
      <c r="A58" s="96"/>
      <c r="B58" s="97"/>
      <c r="C58" s="97"/>
      <c r="D58" s="97"/>
      <c r="E58" s="97"/>
      <c r="F58" s="97"/>
      <c r="G58" s="97"/>
      <c r="H58" s="97"/>
      <c r="I58" s="97"/>
      <c r="J58" s="97"/>
    </row>
    <row r="59" spans="1:10" ht="12.75">
      <c r="A59" s="143"/>
      <c r="B59" s="97"/>
      <c r="C59" s="97"/>
      <c r="D59" s="97"/>
      <c r="E59" s="97"/>
      <c r="F59" s="97"/>
      <c r="G59" s="97"/>
      <c r="H59" s="97"/>
      <c r="I59" s="97"/>
      <c r="J59" s="97"/>
    </row>
    <row r="60" spans="1:10" ht="12.75">
      <c r="A60" s="143"/>
      <c r="B60" s="97"/>
      <c r="C60" s="97"/>
      <c r="D60" s="97"/>
      <c r="E60" s="97"/>
      <c r="F60" s="97"/>
      <c r="G60" s="97"/>
      <c r="H60" s="97"/>
      <c r="I60" s="97"/>
      <c r="J60" s="97"/>
    </row>
    <row r="61" spans="1:10" ht="12.75">
      <c r="A61" s="143"/>
      <c r="B61" s="97"/>
      <c r="C61" s="97"/>
      <c r="D61" s="97"/>
      <c r="E61" s="97"/>
      <c r="F61" s="97"/>
      <c r="G61" s="97"/>
      <c r="H61" s="97"/>
      <c r="I61" s="97"/>
      <c r="J61" s="97"/>
    </row>
    <row r="62" spans="1:10" ht="12.75">
      <c r="A62" s="143"/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12.75">
      <c r="A63" s="143"/>
      <c r="B63" s="97"/>
      <c r="C63" s="97"/>
      <c r="D63" s="97"/>
      <c r="E63" s="97"/>
      <c r="F63" s="97"/>
      <c r="G63" s="97"/>
      <c r="H63" s="97"/>
      <c r="I63" s="97"/>
      <c r="J63" s="97"/>
    </row>
    <row r="64" spans="1:10" ht="12.75">
      <c r="A64" s="143"/>
      <c r="B64" s="97"/>
      <c r="C64" s="97"/>
      <c r="D64" s="97"/>
      <c r="E64" s="97"/>
      <c r="F64" s="97"/>
      <c r="G64" s="97"/>
      <c r="H64" s="97"/>
      <c r="I64" s="97"/>
      <c r="J64" s="97"/>
    </row>
    <row r="65" spans="1:10" ht="12.75">
      <c r="A65" s="143"/>
      <c r="B65" s="97"/>
      <c r="C65" s="97"/>
      <c r="D65" s="97"/>
      <c r="E65" s="97"/>
      <c r="F65" s="97"/>
      <c r="G65" s="97"/>
      <c r="H65" s="97"/>
      <c r="I65" s="97"/>
      <c r="J65" s="97"/>
    </row>
    <row r="66" spans="1:10" ht="12.75">
      <c r="A66" s="143"/>
      <c r="B66" s="97"/>
      <c r="C66" s="97"/>
      <c r="D66" s="97"/>
      <c r="E66" s="97"/>
      <c r="F66" s="97"/>
      <c r="G66" s="97"/>
      <c r="H66" s="97"/>
      <c r="I66" s="97"/>
      <c r="J66" s="97"/>
    </row>
    <row r="67" spans="1:10" ht="12.75">
      <c r="A67" s="143"/>
      <c r="B67" s="97"/>
      <c r="C67" s="97"/>
      <c r="D67" s="97"/>
      <c r="E67" s="97"/>
      <c r="F67" s="97"/>
      <c r="G67" s="97"/>
      <c r="H67" s="97"/>
      <c r="I67" s="97"/>
      <c r="J67" s="97"/>
    </row>
    <row r="68" spans="1:10" ht="12.75">
      <c r="A68" s="143"/>
      <c r="B68" s="97"/>
      <c r="C68" s="97"/>
      <c r="D68" s="97"/>
      <c r="E68" s="97"/>
      <c r="F68" s="97"/>
      <c r="G68" s="97"/>
      <c r="H68" s="97"/>
      <c r="I68" s="97"/>
      <c r="J68" s="97"/>
    </row>
    <row r="69" spans="1:10" ht="12.75">
      <c r="A69" s="143"/>
      <c r="B69" s="97"/>
      <c r="C69" s="97"/>
      <c r="D69" s="97"/>
      <c r="E69" s="97"/>
      <c r="F69" s="97"/>
      <c r="G69" s="97"/>
      <c r="H69" s="97"/>
      <c r="I69" s="97"/>
      <c r="J69" s="97"/>
    </row>
    <row r="70" spans="1:10" ht="12.75">
      <c r="A70" s="143"/>
      <c r="B70" s="97"/>
      <c r="C70" s="97"/>
      <c r="D70" s="97"/>
      <c r="E70" s="97"/>
      <c r="F70" s="97"/>
      <c r="G70" s="97"/>
      <c r="H70" s="97"/>
      <c r="I70" s="97"/>
      <c r="J70" s="97"/>
    </row>
    <row r="71" spans="1:10" ht="12.75">
      <c r="A71" s="143"/>
      <c r="B71" s="97"/>
      <c r="C71" s="97"/>
      <c r="D71" s="97"/>
      <c r="E71" s="97"/>
      <c r="F71" s="97"/>
      <c r="G71" s="97"/>
      <c r="H71" s="97"/>
      <c r="I71" s="118"/>
      <c r="J71" s="97"/>
    </row>
    <row r="72" spans="1:10" ht="12.75">
      <c r="A72" s="143"/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12.75">
      <c r="A73" s="143"/>
      <c r="B73" s="97"/>
      <c r="C73" s="97"/>
      <c r="D73" s="97"/>
      <c r="E73" s="97"/>
      <c r="F73" s="97"/>
      <c r="G73" s="97"/>
      <c r="H73" s="97"/>
      <c r="I73" s="97"/>
      <c r="J73" s="97"/>
    </row>
    <row r="74" spans="1:10" ht="12.75">
      <c r="A74" s="96"/>
      <c r="B74" s="97"/>
      <c r="C74" s="97"/>
      <c r="D74" s="97"/>
      <c r="E74" s="97"/>
      <c r="F74" s="97"/>
      <c r="G74" s="97"/>
      <c r="H74" s="97"/>
      <c r="I74" s="97"/>
      <c r="J74" s="97"/>
    </row>
    <row r="75" spans="1:10" ht="12.75">
      <c r="A75" s="69"/>
      <c r="B75" s="70"/>
      <c r="C75" s="70"/>
      <c r="D75" s="70"/>
      <c r="E75" s="70"/>
      <c r="F75" s="70"/>
      <c r="G75" s="70"/>
      <c r="H75" s="148"/>
      <c r="I75" s="148"/>
      <c r="J75" s="70"/>
    </row>
    <row r="76" spans="1:10" ht="12.75">
      <c r="A76" s="69"/>
      <c r="B76" s="70"/>
      <c r="C76" s="70"/>
      <c r="D76" s="70"/>
      <c r="E76" s="70"/>
      <c r="F76" s="70"/>
      <c r="G76" s="70"/>
      <c r="H76" s="94"/>
      <c r="I76" s="70"/>
      <c r="J76" s="70"/>
    </row>
    <row r="77" spans="1:10" ht="12.75">
      <c r="A77" s="69"/>
      <c r="B77" s="70"/>
      <c r="C77" s="70"/>
      <c r="D77" s="70"/>
      <c r="E77" s="70"/>
      <c r="F77" s="70"/>
      <c r="G77" s="70"/>
      <c r="H77" s="97"/>
      <c r="I77" s="70"/>
      <c r="J77" s="70"/>
    </row>
    <row r="78" spans="1:10" ht="12.75">
      <c r="A78" s="69"/>
      <c r="B78" s="70"/>
      <c r="C78" s="70"/>
      <c r="D78" s="70"/>
      <c r="E78" s="70"/>
      <c r="F78" s="70"/>
      <c r="G78" s="70"/>
      <c r="H78" s="97"/>
      <c r="I78" s="70"/>
      <c r="J78" s="70"/>
    </row>
    <row r="79" spans="1:10" ht="12.75">
      <c r="A79" s="69"/>
      <c r="B79" s="70"/>
      <c r="C79" s="70"/>
      <c r="D79" s="70"/>
      <c r="E79" s="70"/>
      <c r="F79" s="70"/>
      <c r="G79" s="70"/>
      <c r="H79" s="97"/>
      <c r="I79" s="70"/>
      <c r="J79" s="70"/>
    </row>
    <row r="80" spans="1:21" ht="12.75">
      <c r="A80" s="147" t="s">
        <v>15</v>
      </c>
      <c r="B80" s="147"/>
      <c r="C80" s="147"/>
      <c r="D80" s="147"/>
      <c r="E80" s="147"/>
      <c r="F80" s="147"/>
      <c r="G80" s="147"/>
      <c r="H80" s="147"/>
      <c r="I80" s="147"/>
      <c r="J80" s="147"/>
      <c r="L80" s="68" t="s">
        <v>15</v>
      </c>
      <c r="M80" s="68"/>
      <c r="N80" s="68"/>
      <c r="O80" s="68"/>
      <c r="P80" s="68"/>
      <c r="Q80" s="68"/>
      <c r="R80" s="68"/>
      <c r="S80" s="68"/>
      <c r="T80" s="68"/>
      <c r="U80" s="68"/>
    </row>
    <row r="81" spans="1:21" ht="12.75">
      <c r="A81" s="147" t="s">
        <v>97</v>
      </c>
      <c r="B81" s="147"/>
      <c r="C81" s="147"/>
      <c r="D81" s="147"/>
      <c r="E81" s="147"/>
      <c r="F81" s="147"/>
      <c r="G81" s="147"/>
      <c r="H81" s="147"/>
      <c r="I81" s="147"/>
      <c r="J81" s="147"/>
      <c r="L81" s="68" t="s">
        <v>93</v>
      </c>
      <c r="M81" s="68"/>
      <c r="N81" s="68"/>
      <c r="O81" s="68"/>
      <c r="P81" s="68"/>
      <c r="Q81" s="68"/>
      <c r="R81" s="68"/>
      <c r="S81" s="68"/>
      <c r="T81" s="68"/>
      <c r="U81" s="68"/>
    </row>
    <row r="82" spans="1:21" ht="12.75">
      <c r="A82" s="147" t="s">
        <v>87</v>
      </c>
      <c r="B82" s="147"/>
      <c r="C82" s="147"/>
      <c r="D82" s="147"/>
      <c r="E82" s="147"/>
      <c r="F82" s="147"/>
      <c r="G82" s="147"/>
      <c r="H82" s="147"/>
      <c r="I82" s="147"/>
      <c r="J82" s="147"/>
      <c r="L82" s="68" t="s">
        <v>86</v>
      </c>
      <c r="M82" s="68"/>
      <c r="N82" s="68"/>
      <c r="O82" s="68"/>
      <c r="P82" s="68"/>
      <c r="Q82" s="68"/>
      <c r="R82" s="68"/>
      <c r="S82" s="68"/>
      <c r="T82" s="68"/>
      <c r="U82" s="68"/>
    </row>
    <row r="83" spans="1:21" ht="12.75">
      <c r="A83" s="147" t="s">
        <v>99</v>
      </c>
      <c r="B83" s="147"/>
      <c r="C83" s="147"/>
      <c r="D83" s="147"/>
      <c r="E83" s="147"/>
      <c r="F83" s="147"/>
      <c r="G83" s="147"/>
      <c r="H83" s="147"/>
      <c r="I83" s="147"/>
      <c r="J83" s="147"/>
      <c r="L83" s="68" t="s">
        <v>99</v>
      </c>
      <c r="M83" s="68"/>
      <c r="N83" s="68"/>
      <c r="O83" s="68"/>
      <c r="P83" s="68"/>
      <c r="Q83" s="68"/>
      <c r="R83" s="68"/>
      <c r="S83" s="68"/>
      <c r="T83" s="68"/>
      <c r="U83" s="68"/>
    </row>
    <row r="84" spans="1:21" ht="12.75">
      <c r="A84" s="69" t="s">
        <v>13</v>
      </c>
      <c r="B84" s="70"/>
      <c r="C84" s="70"/>
      <c r="D84" s="70"/>
      <c r="E84" s="70"/>
      <c r="F84" s="70"/>
      <c r="G84" s="70"/>
      <c r="H84" s="70"/>
      <c r="I84" s="70"/>
      <c r="J84" s="70"/>
      <c r="L84" s="69" t="s">
        <v>13</v>
      </c>
      <c r="M84" s="70"/>
      <c r="N84" s="70"/>
      <c r="O84" s="70"/>
      <c r="P84" s="70"/>
      <c r="Q84" s="70"/>
      <c r="R84" s="70"/>
      <c r="S84" s="70"/>
      <c r="T84" s="70"/>
      <c r="U84" s="70"/>
    </row>
    <row r="85" spans="1:21" ht="12.75">
      <c r="A85" s="71"/>
      <c r="B85" s="72" t="s">
        <v>5</v>
      </c>
      <c r="C85" s="72" t="s">
        <v>6</v>
      </c>
      <c r="D85" s="72" t="s">
        <v>7</v>
      </c>
      <c r="E85" s="72" t="s">
        <v>88</v>
      </c>
      <c r="F85" s="72"/>
      <c r="G85" s="72" t="s">
        <v>9</v>
      </c>
      <c r="H85" s="72" t="s">
        <v>10</v>
      </c>
      <c r="I85" s="72" t="s">
        <v>11</v>
      </c>
      <c r="J85" s="72" t="s">
        <v>94</v>
      </c>
      <c r="L85" s="71"/>
      <c r="M85" s="72" t="s">
        <v>5</v>
      </c>
      <c r="N85" s="72" t="s">
        <v>6</v>
      </c>
      <c r="O85" s="72" t="s">
        <v>7</v>
      </c>
      <c r="P85" s="72" t="s">
        <v>88</v>
      </c>
      <c r="Q85" s="72"/>
      <c r="R85" s="72" t="s">
        <v>9</v>
      </c>
      <c r="S85" s="72" t="s">
        <v>10</v>
      </c>
      <c r="T85" s="72" t="s">
        <v>11</v>
      </c>
      <c r="U85" s="72" t="s">
        <v>94</v>
      </c>
    </row>
    <row r="86" spans="1:21" ht="12.75">
      <c r="A86" s="142" t="s">
        <v>0</v>
      </c>
      <c r="B86" s="75"/>
      <c r="C86" s="86"/>
      <c r="D86" s="75"/>
      <c r="E86" s="72"/>
      <c r="F86" s="72"/>
      <c r="G86" s="72"/>
      <c r="H86" s="72"/>
      <c r="I86" s="75"/>
      <c r="J86" s="86"/>
      <c r="L86" s="74" t="s">
        <v>0</v>
      </c>
      <c r="M86" s="72"/>
      <c r="N86" s="72"/>
      <c r="O86" s="72"/>
      <c r="P86" s="75"/>
      <c r="Q86" s="72"/>
      <c r="R86" s="72"/>
      <c r="S86" s="72"/>
      <c r="T86" s="72"/>
      <c r="U86" s="72"/>
    </row>
    <row r="87" spans="1:21" ht="12.75">
      <c r="A87" s="142"/>
      <c r="B87" s="78"/>
      <c r="C87" s="87"/>
      <c r="D87" s="78"/>
      <c r="E87" s="77"/>
      <c r="F87" s="77"/>
      <c r="G87" s="77"/>
      <c r="H87" s="77"/>
      <c r="I87" s="78"/>
      <c r="J87" s="87"/>
      <c r="L87" s="74"/>
      <c r="M87" s="77"/>
      <c r="N87" s="77"/>
      <c r="O87" s="77"/>
      <c r="P87" s="78"/>
      <c r="Q87" s="77"/>
      <c r="R87" s="77"/>
      <c r="S87" s="77"/>
      <c r="T87" s="77"/>
      <c r="U87" s="77"/>
    </row>
    <row r="88" spans="1:21" ht="12.75">
      <c r="A88" s="142"/>
      <c r="B88" s="81"/>
      <c r="C88" s="88"/>
      <c r="D88" s="81"/>
      <c r="E88" s="80"/>
      <c r="F88" s="80"/>
      <c r="G88" s="80"/>
      <c r="H88" s="80"/>
      <c r="I88" s="81"/>
      <c r="J88" s="88"/>
      <c r="L88" s="74"/>
      <c r="M88" s="80"/>
      <c r="N88" s="80"/>
      <c r="O88" s="80"/>
      <c r="P88" s="81"/>
      <c r="Q88" s="80"/>
      <c r="R88" s="80"/>
      <c r="S88" s="80"/>
      <c r="T88" s="80"/>
      <c r="U88" s="80"/>
    </row>
    <row r="89" spans="1:21" ht="12.75">
      <c r="A89" s="142" t="s">
        <v>1</v>
      </c>
      <c r="B89" s="75"/>
      <c r="C89" s="75"/>
      <c r="D89" s="75" t="s">
        <v>102</v>
      </c>
      <c r="E89" s="75" t="s">
        <v>102</v>
      </c>
      <c r="F89" s="72"/>
      <c r="G89" s="75"/>
      <c r="H89" s="72"/>
      <c r="I89" s="72"/>
      <c r="J89" s="72"/>
      <c r="L89" s="74" t="s">
        <v>1</v>
      </c>
      <c r="M89" s="72" t="s">
        <v>34</v>
      </c>
      <c r="N89" s="72" t="s">
        <v>34</v>
      </c>
      <c r="O89" s="72" t="s">
        <v>34</v>
      </c>
      <c r="P89" s="72" t="s">
        <v>106</v>
      </c>
      <c r="Q89" s="72"/>
      <c r="R89" s="72" t="s">
        <v>106</v>
      </c>
      <c r="S89" s="72" t="s">
        <v>106</v>
      </c>
      <c r="T89" s="72" t="s">
        <v>23</v>
      </c>
      <c r="U89" s="76" t="s">
        <v>23</v>
      </c>
    </row>
    <row r="90" spans="1:21" ht="12.75">
      <c r="A90" s="142"/>
      <c r="B90" s="78"/>
      <c r="C90" s="78"/>
      <c r="D90" s="78" t="s">
        <v>103</v>
      </c>
      <c r="E90" s="78" t="s">
        <v>103</v>
      </c>
      <c r="F90" s="77"/>
      <c r="G90" s="78"/>
      <c r="H90" s="77"/>
      <c r="I90" s="77"/>
      <c r="J90" s="77"/>
      <c r="L90" s="74"/>
      <c r="M90" s="77"/>
      <c r="N90" s="77"/>
      <c r="O90" s="77"/>
      <c r="P90" s="77"/>
      <c r="Q90" s="77"/>
      <c r="R90" s="77"/>
      <c r="S90" s="77"/>
      <c r="T90" s="77" t="s">
        <v>17</v>
      </c>
      <c r="U90" s="79" t="s">
        <v>17</v>
      </c>
    </row>
    <row r="91" spans="1:21" ht="12.75">
      <c r="A91" s="142"/>
      <c r="B91" s="81"/>
      <c r="C91" s="81"/>
      <c r="D91" s="81" t="s">
        <v>100</v>
      </c>
      <c r="E91" s="81" t="s">
        <v>100</v>
      </c>
      <c r="F91" s="80"/>
      <c r="G91" s="81"/>
      <c r="H91" s="80"/>
      <c r="I91" s="80"/>
      <c r="J91" s="80"/>
      <c r="L91" s="74"/>
      <c r="M91" s="80" t="s">
        <v>104</v>
      </c>
      <c r="N91" s="80" t="s">
        <v>104</v>
      </c>
      <c r="O91" s="80" t="s">
        <v>104</v>
      </c>
      <c r="P91" s="80" t="s">
        <v>108</v>
      </c>
      <c r="Q91" s="80"/>
      <c r="R91" s="80" t="s">
        <v>108</v>
      </c>
      <c r="S91" s="80" t="s">
        <v>108</v>
      </c>
      <c r="T91" s="80" t="s">
        <v>95</v>
      </c>
      <c r="U91" s="82" t="s">
        <v>95</v>
      </c>
    </row>
    <row r="92" spans="1:21" ht="12.75">
      <c r="A92" s="142" t="s">
        <v>2</v>
      </c>
      <c r="B92" s="72" t="s">
        <v>109</v>
      </c>
      <c r="C92" s="76" t="s">
        <v>109</v>
      </c>
      <c r="D92" s="72"/>
      <c r="E92" s="72" t="s">
        <v>25</v>
      </c>
      <c r="F92" s="72"/>
      <c r="G92" s="72" t="s">
        <v>25</v>
      </c>
      <c r="H92" s="72" t="s">
        <v>25</v>
      </c>
      <c r="I92" s="72" t="s">
        <v>107</v>
      </c>
      <c r="J92" s="72" t="s">
        <v>107</v>
      </c>
      <c r="L92" s="74" t="s">
        <v>2</v>
      </c>
      <c r="M92" s="75" t="s">
        <v>107</v>
      </c>
      <c r="N92" s="75" t="s">
        <v>107</v>
      </c>
      <c r="O92" s="75" t="s">
        <v>26</v>
      </c>
      <c r="P92" s="75" t="s">
        <v>26</v>
      </c>
      <c r="Q92" s="72"/>
      <c r="R92" s="75"/>
      <c r="S92" s="75"/>
      <c r="T92" s="72" t="s">
        <v>105</v>
      </c>
      <c r="U92" s="72" t="s">
        <v>105</v>
      </c>
    </row>
    <row r="93" spans="1:21" ht="12.75">
      <c r="A93" s="142"/>
      <c r="B93" s="77" t="s">
        <v>17</v>
      </c>
      <c r="C93" s="79" t="s">
        <v>17</v>
      </c>
      <c r="D93" s="77"/>
      <c r="E93" s="77"/>
      <c r="F93" s="77"/>
      <c r="G93" s="77"/>
      <c r="H93" s="77"/>
      <c r="I93" s="77"/>
      <c r="J93" s="77"/>
      <c r="L93" s="74"/>
      <c r="M93" s="78"/>
      <c r="N93" s="78"/>
      <c r="O93" s="78" t="s">
        <v>27</v>
      </c>
      <c r="P93" s="78" t="s">
        <v>27</v>
      </c>
      <c r="Q93" s="77"/>
      <c r="R93" s="78"/>
      <c r="S93" s="78"/>
      <c r="T93" s="77"/>
      <c r="U93" s="77"/>
    </row>
    <row r="94" spans="1:21" ht="12.75">
      <c r="A94" s="142"/>
      <c r="B94" s="80" t="s">
        <v>95</v>
      </c>
      <c r="C94" s="82" t="s">
        <v>95</v>
      </c>
      <c r="D94" s="80"/>
      <c r="E94" s="80" t="s">
        <v>76</v>
      </c>
      <c r="F94" s="80"/>
      <c r="G94" s="80" t="s">
        <v>76</v>
      </c>
      <c r="H94" s="80" t="s">
        <v>76</v>
      </c>
      <c r="I94" s="80" t="s">
        <v>108</v>
      </c>
      <c r="J94" s="80" t="s">
        <v>108</v>
      </c>
      <c r="L94" s="74"/>
      <c r="M94" s="81" t="s">
        <v>108</v>
      </c>
      <c r="N94" s="81" t="s">
        <v>108</v>
      </c>
      <c r="O94" s="81" t="s">
        <v>77</v>
      </c>
      <c r="P94" s="81" t="s">
        <v>77</v>
      </c>
      <c r="Q94" s="80"/>
      <c r="R94" s="81"/>
      <c r="S94" s="81"/>
      <c r="T94" s="80" t="s">
        <v>98</v>
      </c>
      <c r="U94" s="80" t="s">
        <v>98</v>
      </c>
    </row>
    <row r="95" spans="1:21" ht="12.75">
      <c r="A95" s="142" t="s">
        <v>3</v>
      </c>
      <c r="B95" s="78" t="s">
        <v>34</v>
      </c>
      <c r="C95" s="78" t="s">
        <v>34</v>
      </c>
      <c r="D95" s="78" t="s">
        <v>34</v>
      </c>
      <c r="E95" s="75" t="s">
        <v>106</v>
      </c>
      <c r="F95" s="72"/>
      <c r="G95" s="75" t="s">
        <v>106</v>
      </c>
      <c r="H95" s="75" t="s">
        <v>106</v>
      </c>
      <c r="I95" s="72"/>
      <c r="J95" s="77"/>
      <c r="L95" s="74" t="s">
        <v>3</v>
      </c>
      <c r="M95" s="72"/>
      <c r="N95" s="72"/>
      <c r="O95" s="72"/>
      <c r="P95" s="72"/>
      <c r="Q95" s="72"/>
      <c r="R95" s="72" t="s">
        <v>111</v>
      </c>
      <c r="S95" s="72" t="s">
        <v>111</v>
      </c>
      <c r="T95" s="75" t="s">
        <v>101</v>
      </c>
      <c r="U95" s="86" t="s">
        <v>101</v>
      </c>
    </row>
    <row r="96" spans="1:21" ht="12.75">
      <c r="A96" s="142"/>
      <c r="B96" s="78"/>
      <c r="C96" s="78"/>
      <c r="D96" s="78"/>
      <c r="E96" s="78"/>
      <c r="F96" s="77"/>
      <c r="G96" s="78"/>
      <c r="H96" s="78"/>
      <c r="I96" s="77"/>
      <c r="J96" s="77"/>
      <c r="L96" s="74"/>
      <c r="M96" s="77"/>
      <c r="N96" s="77"/>
      <c r="O96" s="77"/>
      <c r="P96" s="77"/>
      <c r="Q96" s="77"/>
      <c r="R96" s="77" t="s">
        <v>103</v>
      </c>
      <c r="S96" s="77" t="s">
        <v>103</v>
      </c>
      <c r="T96" s="78"/>
      <c r="U96" s="87"/>
    </row>
    <row r="97" spans="1:21" ht="12.75">
      <c r="A97" s="142"/>
      <c r="B97" s="78" t="s">
        <v>75</v>
      </c>
      <c r="C97" s="78" t="s">
        <v>75</v>
      </c>
      <c r="D97" s="78" t="s">
        <v>75</v>
      </c>
      <c r="E97" s="81" t="s">
        <v>74</v>
      </c>
      <c r="F97" s="80"/>
      <c r="G97" s="81" t="s">
        <v>74</v>
      </c>
      <c r="H97" s="81" t="s">
        <v>74</v>
      </c>
      <c r="I97" s="80"/>
      <c r="J97" s="80"/>
      <c r="L97" s="74"/>
      <c r="M97" s="80"/>
      <c r="N97" s="80"/>
      <c r="O97" s="80"/>
      <c r="P97" s="80"/>
      <c r="Q97" s="80"/>
      <c r="R97" s="80" t="s">
        <v>100</v>
      </c>
      <c r="S97" s="80" t="s">
        <v>100</v>
      </c>
      <c r="T97" s="81" t="s">
        <v>73</v>
      </c>
      <c r="U97" s="88" t="s">
        <v>73</v>
      </c>
    </row>
    <row r="98" spans="1:21" ht="12.75">
      <c r="A98" s="142" t="s">
        <v>4</v>
      </c>
      <c r="B98" s="75"/>
      <c r="C98" s="75"/>
      <c r="D98" s="75" t="s">
        <v>110</v>
      </c>
      <c r="E98" s="75" t="s">
        <v>110</v>
      </c>
      <c r="F98" s="72"/>
      <c r="G98" s="72" t="s">
        <v>112</v>
      </c>
      <c r="H98" s="72" t="s">
        <v>101</v>
      </c>
      <c r="I98" s="72" t="s">
        <v>105</v>
      </c>
      <c r="J98" s="72" t="s">
        <v>105</v>
      </c>
      <c r="L98" s="74" t="s">
        <v>4</v>
      </c>
      <c r="M98" s="72" t="s">
        <v>25</v>
      </c>
      <c r="N98" s="72" t="s">
        <v>25</v>
      </c>
      <c r="O98" s="72" t="s">
        <v>25</v>
      </c>
      <c r="P98" s="89"/>
      <c r="Q98" s="72"/>
      <c r="R98" s="75"/>
      <c r="S98" s="72"/>
      <c r="T98" s="72"/>
      <c r="U98" s="72"/>
    </row>
    <row r="99" spans="1:21" ht="12.75">
      <c r="A99" s="142"/>
      <c r="B99" s="78"/>
      <c r="C99" s="78"/>
      <c r="D99" s="78" t="s">
        <v>27</v>
      </c>
      <c r="E99" s="78" t="s">
        <v>27</v>
      </c>
      <c r="F99" s="77"/>
      <c r="G99" s="77"/>
      <c r="H99" s="77"/>
      <c r="I99" s="77"/>
      <c r="J99" s="77"/>
      <c r="L99" s="74"/>
      <c r="M99" s="77"/>
      <c r="N99" s="77"/>
      <c r="O99" s="77"/>
      <c r="P99" s="90"/>
      <c r="Q99" s="77"/>
      <c r="R99" s="78"/>
      <c r="S99" s="77"/>
      <c r="T99" s="77"/>
      <c r="U99" s="77"/>
    </row>
    <row r="100" spans="1:21" ht="12.75">
      <c r="A100" s="142"/>
      <c r="B100" s="81"/>
      <c r="C100" s="81"/>
      <c r="D100" s="81" t="s">
        <v>77</v>
      </c>
      <c r="E100" s="81" t="s">
        <v>77</v>
      </c>
      <c r="F100" s="80"/>
      <c r="G100" s="80" t="s">
        <v>213</v>
      </c>
      <c r="H100" s="80" t="s">
        <v>213</v>
      </c>
      <c r="I100" s="80" t="s">
        <v>98</v>
      </c>
      <c r="J100" s="80" t="s">
        <v>98</v>
      </c>
      <c r="L100" s="74"/>
      <c r="M100" s="80" t="s">
        <v>113</v>
      </c>
      <c r="N100" s="80" t="s">
        <v>113</v>
      </c>
      <c r="O100" s="80" t="s">
        <v>113</v>
      </c>
      <c r="P100" s="91"/>
      <c r="Q100" s="80"/>
      <c r="R100" s="81"/>
      <c r="S100" s="80"/>
      <c r="T100" s="80"/>
      <c r="U100" s="80"/>
    </row>
    <row r="101" spans="1:21" ht="12.75">
      <c r="A101" s="69" t="s">
        <v>14</v>
      </c>
      <c r="B101" s="70"/>
      <c r="C101" s="70"/>
      <c r="D101" s="70"/>
      <c r="E101" s="70"/>
      <c r="F101" s="70"/>
      <c r="G101" s="70"/>
      <c r="H101" s="88"/>
      <c r="I101" s="70"/>
      <c r="J101" s="70"/>
      <c r="L101" s="69" t="s">
        <v>14</v>
      </c>
      <c r="M101" s="70"/>
      <c r="N101" s="70"/>
      <c r="O101" s="70"/>
      <c r="P101" s="70"/>
      <c r="Q101" s="70"/>
      <c r="R101" s="70"/>
      <c r="S101" s="70"/>
      <c r="T101" s="70"/>
      <c r="U101" s="70"/>
    </row>
    <row r="102" spans="1:21" ht="12.75">
      <c r="A102" s="71"/>
      <c r="B102" s="72" t="s">
        <v>5</v>
      </c>
      <c r="C102" s="72" t="s">
        <v>6</v>
      </c>
      <c r="D102" s="72" t="s">
        <v>7</v>
      </c>
      <c r="E102" s="72" t="s">
        <v>88</v>
      </c>
      <c r="F102" s="72"/>
      <c r="G102" s="72" t="s">
        <v>9</v>
      </c>
      <c r="H102" s="72" t="s">
        <v>10</v>
      </c>
      <c r="I102" s="72" t="s">
        <v>11</v>
      </c>
      <c r="J102" s="72" t="s">
        <v>94</v>
      </c>
      <c r="L102" s="71"/>
      <c r="M102" s="72" t="s">
        <v>5</v>
      </c>
      <c r="N102" s="72" t="s">
        <v>6</v>
      </c>
      <c r="O102" s="72" t="s">
        <v>7</v>
      </c>
      <c r="P102" s="72" t="s">
        <v>88</v>
      </c>
      <c r="Q102" s="72"/>
      <c r="R102" s="72" t="s">
        <v>9</v>
      </c>
      <c r="S102" s="72" t="s">
        <v>10</v>
      </c>
      <c r="T102" s="72" t="s">
        <v>11</v>
      </c>
      <c r="U102" s="72" t="s">
        <v>94</v>
      </c>
    </row>
    <row r="103" spans="1:21" ht="12.75">
      <c r="A103" s="142" t="s">
        <v>0</v>
      </c>
      <c r="B103" s="72"/>
      <c r="C103" s="98"/>
      <c r="D103" s="72" t="s">
        <v>116</v>
      </c>
      <c r="E103" s="72" t="s">
        <v>116</v>
      </c>
      <c r="F103" s="72"/>
      <c r="G103" s="98"/>
      <c r="H103" s="98"/>
      <c r="I103" s="98"/>
      <c r="J103" s="72"/>
      <c r="L103" s="74" t="s">
        <v>0</v>
      </c>
      <c r="M103" s="72" t="s">
        <v>116</v>
      </c>
      <c r="N103" s="72" t="s">
        <v>116</v>
      </c>
      <c r="O103" s="98" t="s">
        <v>123</v>
      </c>
      <c r="P103" s="98" t="s">
        <v>123</v>
      </c>
      <c r="Q103" s="72"/>
      <c r="R103" s="98" t="s">
        <v>123</v>
      </c>
      <c r="S103" s="72" t="s">
        <v>35</v>
      </c>
      <c r="T103" s="72" t="s">
        <v>35</v>
      </c>
      <c r="U103" s="72" t="s">
        <v>35</v>
      </c>
    </row>
    <row r="104" spans="1:21" ht="12.75">
      <c r="A104" s="142"/>
      <c r="B104" s="77"/>
      <c r="C104" s="99"/>
      <c r="D104" s="77" t="s">
        <v>117</v>
      </c>
      <c r="E104" s="77" t="s">
        <v>117</v>
      </c>
      <c r="F104" s="77"/>
      <c r="G104" s="99"/>
      <c r="H104" s="99"/>
      <c r="I104" s="99"/>
      <c r="J104" s="77"/>
      <c r="L104" s="74"/>
      <c r="M104" s="77" t="s">
        <v>117</v>
      </c>
      <c r="N104" s="77" t="s">
        <v>117</v>
      </c>
      <c r="O104" s="99"/>
      <c r="P104" s="99"/>
      <c r="Q104" s="77"/>
      <c r="R104" s="99"/>
      <c r="S104" s="77" t="s">
        <v>33</v>
      </c>
      <c r="T104" s="77" t="s">
        <v>33</v>
      </c>
      <c r="U104" s="77" t="s">
        <v>33</v>
      </c>
    </row>
    <row r="105" spans="1:21" ht="12.75">
      <c r="A105" s="142"/>
      <c r="B105" s="80"/>
      <c r="C105" s="100"/>
      <c r="D105" s="77" t="s">
        <v>118</v>
      </c>
      <c r="E105" s="77" t="s">
        <v>118</v>
      </c>
      <c r="F105" s="80"/>
      <c r="G105" s="100"/>
      <c r="H105" s="100"/>
      <c r="I105" s="100"/>
      <c r="J105" s="80"/>
      <c r="L105" s="74"/>
      <c r="M105" s="77" t="s">
        <v>118</v>
      </c>
      <c r="N105" s="77" t="s">
        <v>118</v>
      </c>
      <c r="O105" s="100" t="s">
        <v>108</v>
      </c>
      <c r="P105" s="100" t="s">
        <v>108</v>
      </c>
      <c r="Q105" s="80"/>
      <c r="R105" s="100" t="s">
        <v>108</v>
      </c>
      <c r="S105" s="80" t="s">
        <v>104</v>
      </c>
      <c r="T105" s="80" t="s">
        <v>104</v>
      </c>
      <c r="U105" s="80" t="s">
        <v>104</v>
      </c>
    </row>
    <row r="106" spans="1:21" ht="12.75">
      <c r="A106" s="142" t="s">
        <v>1</v>
      </c>
      <c r="B106" s="98"/>
      <c r="C106" s="98"/>
      <c r="D106" s="98" t="s">
        <v>36</v>
      </c>
      <c r="E106" s="98" t="s">
        <v>36</v>
      </c>
      <c r="F106" s="72"/>
      <c r="G106" s="72" t="s">
        <v>127</v>
      </c>
      <c r="H106" s="72" t="s">
        <v>127</v>
      </c>
      <c r="I106" s="72"/>
      <c r="J106" s="72"/>
      <c r="L106" s="74" t="s">
        <v>1</v>
      </c>
      <c r="M106" s="98"/>
      <c r="N106" s="98"/>
      <c r="O106" s="98"/>
      <c r="P106" s="98"/>
      <c r="Q106" s="72"/>
      <c r="R106" s="72" t="s">
        <v>132</v>
      </c>
      <c r="S106" s="72" t="s">
        <v>132</v>
      </c>
      <c r="T106" s="72" t="s">
        <v>36</v>
      </c>
      <c r="U106" s="72" t="s">
        <v>36</v>
      </c>
    </row>
    <row r="107" spans="1:21" ht="12.75">
      <c r="A107" s="142"/>
      <c r="B107" s="99"/>
      <c r="C107" s="99"/>
      <c r="D107" s="99" t="s">
        <v>126</v>
      </c>
      <c r="E107" s="99" t="s">
        <v>126</v>
      </c>
      <c r="F107" s="77"/>
      <c r="G107" s="77"/>
      <c r="H107" s="77"/>
      <c r="I107" s="77"/>
      <c r="J107" s="77"/>
      <c r="L107" s="74"/>
      <c r="M107" s="99"/>
      <c r="N107" s="99"/>
      <c r="O107" s="99"/>
      <c r="P107" s="99"/>
      <c r="Q107" s="77"/>
      <c r="R107" s="77"/>
      <c r="S107" s="77"/>
      <c r="T107" s="77" t="s">
        <v>131</v>
      </c>
      <c r="U107" s="77" t="s">
        <v>131</v>
      </c>
    </row>
    <row r="108" spans="1:21" ht="12.75">
      <c r="A108" s="142"/>
      <c r="B108" s="100"/>
      <c r="C108" s="100"/>
      <c r="D108" s="100" t="s">
        <v>75</v>
      </c>
      <c r="E108" s="100" t="s">
        <v>75</v>
      </c>
      <c r="F108" s="80"/>
      <c r="G108" s="77" t="s">
        <v>76</v>
      </c>
      <c r="H108" s="77" t="s">
        <v>76</v>
      </c>
      <c r="I108" s="80"/>
      <c r="J108" s="80"/>
      <c r="L108" s="74"/>
      <c r="M108" s="100"/>
      <c r="N108" s="100"/>
      <c r="O108" s="100"/>
      <c r="P108" s="100"/>
      <c r="Q108" s="80"/>
      <c r="R108" s="80" t="s">
        <v>118</v>
      </c>
      <c r="S108" s="80" t="s">
        <v>118</v>
      </c>
      <c r="T108" s="80" t="s">
        <v>74</v>
      </c>
      <c r="U108" s="80" t="s">
        <v>74</v>
      </c>
    </row>
    <row r="109" spans="1:21" ht="12.75">
      <c r="A109" s="142" t="s">
        <v>2</v>
      </c>
      <c r="B109" s="72"/>
      <c r="C109" s="72"/>
      <c r="D109" s="98" t="s">
        <v>125</v>
      </c>
      <c r="E109" s="98" t="s">
        <v>125</v>
      </c>
      <c r="F109" s="70"/>
      <c r="G109" s="72" t="s">
        <v>128</v>
      </c>
      <c r="H109" s="72" t="s">
        <v>128</v>
      </c>
      <c r="I109" s="72" t="s">
        <v>129</v>
      </c>
      <c r="J109" s="72" t="s">
        <v>129</v>
      </c>
      <c r="L109" s="74" t="s">
        <v>2</v>
      </c>
      <c r="M109" s="72"/>
      <c r="N109" s="72"/>
      <c r="O109" s="72" t="s">
        <v>128</v>
      </c>
      <c r="P109" s="72" t="s">
        <v>128</v>
      </c>
      <c r="Q109" s="72"/>
      <c r="R109" s="72" t="s">
        <v>36</v>
      </c>
      <c r="S109" s="72" t="s">
        <v>36</v>
      </c>
      <c r="T109" s="72" t="s">
        <v>147</v>
      </c>
      <c r="U109" s="72" t="s">
        <v>147</v>
      </c>
    </row>
    <row r="110" spans="1:21" ht="12.75">
      <c r="A110" s="142"/>
      <c r="B110" s="77"/>
      <c r="C110" s="77"/>
      <c r="D110" s="99"/>
      <c r="E110" s="99"/>
      <c r="F110" s="70"/>
      <c r="G110" s="77"/>
      <c r="H110" s="77"/>
      <c r="I110" s="77"/>
      <c r="J110" s="77"/>
      <c r="L110" s="74"/>
      <c r="M110" s="77"/>
      <c r="N110" s="77"/>
      <c r="O110" s="77"/>
      <c r="P110" s="77"/>
      <c r="Q110" s="77"/>
      <c r="R110" s="77" t="s">
        <v>131</v>
      </c>
      <c r="S110" s="77" t="s">
        <v>131</v>
      </c>
      <c r="T110" s="77"/>
      <c r="U110" s="77"/>
    </row>
    <row r="111" spans="1:21" ht="12.75">
      <c r="A111" s="142"/>
      <c r="B111" s="80"/>
      <c r="C111" s="80"/>
      <c r="D111" s="100" t="s">
        <v>100</v>
      </c>
      <c r="E111" s="100" t="s">
        <v>100</v>
      </c>
      <c r="F111" s="70"/>
      <c r="G111" s="80" t="s">
        <v>118</v>
      </c>
      <c r="H111" s="80" t="s">
        <v>118</v>
      </c>
      <c r="I111" s="80" t="s">
        <v>75</v>
      </c>
      <c r="J111" s="80" t="s">
        <v>75</v>
      </c>
      <c r="L111" s="74"/>
      <c r="M111" s="80"/>
      <c r="N111" s="80"/>
      <c r="O111" s="80" t="s">
        <v>118</v>
      </c>
      <c r="P111" s="80" t="s">
        <v>118</v>
      </c>
      <c r="Q111" s="80"/>
      <c r="R111" s="80" t="s">
        <v>74</v>
      </c>
      <c r="S111" s="80" t="s">
        <v>74</v>
      </c>
      <c r="T111" s="80" t="s">
        <v>214</v>
      </c>
      <c r="U111" s="80" t="s">
        <v>214</v>
      </c>
    </row>
    <row r="112" spans="1:21" ht="12.75">
      <c r="A112" s="142" t="s">
        <v>3</v>
      </c>
      <c r="B112" s="72"/>
      <c r="C112" s="72" t="s">
        <v>123</v>
      </c>
      <c r="D112" s="72" t="s">
        <v>123</v>
      </c>
      <c r="E112" s="72" t="s">
        <v>123</v>
      </c>
      <c r="F112" s="72"/>
      <c r="G112" s="98" t="s">
        <v>36</v>
      </c>
      <c r="H112" s="98" t="s">
        <v>36</v>
      </c>
      <c r="I112" s="72" t="s">
        <v>122</v>
      </c>
      <c r="J112" s="72" t="s">
        <v>122</v>
      </c>
      <c r="L112" s="74" t="s">
        <v>3</v>
      </c>
      <c r="M112" s="98" t="s">
        <v>130</v>
      </c>
      <c r="N112" s="98" t="s">
        <v>130</v>
      </c>
      <c r="O112" s="98" t="s">
        <v>130</v>
      </c>
      <c r="P112" s="72"/>
      <c r="Q112" s="72"/>
      <c r="R112" s="72"/>
      <c r="S112" s="72"/>
      <c r="T112" s="72"/>
      <c r="U112" s="72"/>
    </row>
    <row r="113" spans="1:21" ht="12.75">
      <c r="A113" s="142"/>
      <c r="B113" s="77"/>
      <c r="C113" s="77"/>
      <c r="D113" s="77"/>
      <c r="E113" s="77"/>
      <c r="F113" s="77"/>
      <c r="G113" s="99" t="s">
        <v>126</v>
      </c>
      <c r="H113" s="99" t="s">
        <v>126</v>
      </c>
      <c r="I113" s="77" t="s">
        <v>29</v>
      </c>
      <c r="J113" s="77" t="s">
        <v>29</v>
      </c>
      <c r="L113" s="74"/>
      <c r="M113" s="99" t="s">
        <v>28</v>
      </c>
      <c r="N113" s="99" t="s">
        <v>28</v>
      </c>
      <c r="O113" s="99" t="s">
        <v>28</v>
      </c>
      <c r="P113" s="77"/>
      <c r="Q113" s="77"/>
      <c r="R113" s="77"/>
      <c r="S113" s="77"/>
      <c r="T113" s="77"/>
      <c r="U113" s="77"/>
    </row>
    <row r="114" spans="1:21" ht="12.75">
      <c r="A114" s="142"/>
      <c r="B114" s="80"/>
      <c r="C114" s="80" t="s">
        <v>77</v>
      </c>
      <c r="D114" s="80" t="s">
        <v>77</v>
      </c>
      <c r="E114" s="80" t="s">
        <v>77</v>
      </c>
      <c r="F114" s="80"/>
      <c r="G114" s="100" t="s">
        <v>75</v>
      </c>
      <c r="H114" s="100" t="s">
        <v>75</v>
      </c>
      <c r="I114" s="80" t="s">
        <v>74</v>
      </c>
      <c r="J114" s="80" t="s">
        <v>74</v>
      </c>
      <c r="L114" s="74"/>
      <c r="M114" s="100" t="s">
        <v>118</v>
      </c>
      <c r="N114" s="100" t="s">
        <v>118</v>
      </c>
      <c r="O114" s="100" t="s">
        <v>118</v>
      </c>
      <c r="P114" s="80"/>
      <c r="Q114" s="80"/>
      <c r="R114" s="80"/>
      <c r="S114" s="80"/>
      <c r="T114" s="80"/>
      <c r="U114" s="80"/>
    </row>
    <row r="115" spans="1:21" ht="12.75">
      <c r="A115" s="142" t="s">
        <v>4</v>
      </c>
      <c r="B115" s="72"/>
      <c r="C115" s="72"/>
      <c r="D115" s="72"/>
      <c r="E115" s="72"/>
      <c r="F115" s="72"/>
      <c r="G115" s="72"/>
      <c r="H115" s="72"/>
      <c r="I115" s="98"/>
      <c r="J115" s="72"/>
      <c r="L115" s="74" t="s">
        <v>4</v>
      </c>
      <c r="M115" s="72"/>
      <c r="N115" s="72"/>
      <c r="O115" s="72"/>
      <c r="P115" s="72"/>
      <c r="Q115" s="72"/>
      <c r="R115" s="72"/>
      <c r="S115" s="72"/>
      <c r="T115" s="72"/>
      <c r="U115" s="72"/>
    </row>
    <row r="116" spans="1:21" ht="12.75">
      <c r="A116" s="142"/>
      <c r="B116" s="77"/>
      <c r="C116" s="77"/>
      <c r="D116" s="77"/>
      <c r="E116" s="77"/>
      <c r="F116" s="77"/>
      <c r="G116" s="77"/>
      <c r="H116" s="77"/>
      <c r="I116" s="99"/>
      <c r="J116" s="77"/>
      <c r="L116" s="74"/>
      <c r="M116" s="77"/>
      <c r="N116" s="77"/>
      <c r="O116" s="77"/>
      <c r="P116" s="77"/>
      <c r="Q116" s="77"/>
      <c r="R116" s="77"/>
      <c r="S116" s="77"/>
      <c r="T116" s="77"/>
      <c r="U116" s="77"/>
    </row>
    <row r="117" spans="1:21" ht="12.75">
      <c r="A117" s="142"/>
      <c r="B117" s="80"/>
      <c r="C117" s="80"/>
      <c r="D117" s="80"/>
      <c r="E117" s="80"/>
      <c r="F117" s="80"/>
      <c r="G117" s="80"/>
      <c r="H117" s="80"/>
      <c r="I117" s="100"/>
      <c r="J117" s="80"/>
      <c r="L117" s="74"/>
      <c r="M117" s="80"/>
      <c r="N117" s="80"/>
      <c r="O117" s="80"/>
      <c r="P117" s="80"/>
      <c r="Q117" s="80"/>
      <c r="R117" s="80"/>
      <c r="S117" s="80"/>
      <c r="T117" s="80"/>
      <c r="U117" s="80"/>
    </row>
    <row r="118" spans="1:21" ht="12.75">
      <c r="A118" s="69"/>
      <c r="B118" s="70"/>
      <c r="C118" s="70"/>
      <c r="D118" s="70"/>
      <c r="E118" s="70"/>
      <c r="F118" s="70"/>
      <c r="G118" s="70"/>
      <c r="H118" s="70"/>
      <c r="I118" s="70"/>
      <c r="J118" s="70"/>
      <c r="L118" s="69"/>
      <c r="M118" s="70"/>
      <c r="N118" s="70"/>
      <c r="O118" s="70"/>
      <c r="P118" s="70"/>
      <c r="Q118" s="70"/>
      <c r="R118" s="70"/>
      <c r="S118" s="70"/>
      <c r="T118" s="70"/>
      <c r="U118" s="70"/>
    </row>
    <row r="119" spans="1:21" ht="12.75">
      <c r="A119" s="69"/>
      <c r="B119" s="70"/>
      <c r="C119" s="70"/>
      <c r="D119" s="70"/>
      <c r="E119" s="70"/>
      <c r="F119" s="70"/>
      <c r="G119" s="70"/>
      <c r="H119" s="93" t="s">
        <v>82</v>
      </c>
      <c r="I119" s="93"/>
      <c r="J119" s="70"/>
      <c r="L119" s="69"/>
      <c r="M119" s="70"/>
      <c r="N119" s="70"/>
      <c r="O119" s="70"/>
      <c r="P119" s="70"/>
      <c r="Q119" s="70"/>
      <c r="R119" s="70"/>
      <c r="S119" s="93" t="s">
        <v>92</v>
      </c>
      <c r="T119" s="93"/>
      <c r="U119" s="70"/>
    </row>
    <row r="120" spans="1:21" ht="12.75">
      <c r="A120" s="69"/>
      <c r="B120" s="70"/>
      <c r="C120" s="70"/>
      <c r="D120" s="70"/>
      <c r="E120" s="70"/>
      <c r="F120" s="70"/>
      <c r="G120" s="70"/>
      <c r="H120" s="94" t="s">
        <v>37</v>
      </c>
      <c r="I120" s="70"/>
      <c r="J120" s="70"/>
      <c r="L120" s="69"/>
      <c r="M120" s="70"/>
      <c r="N120" s="70"/>
      <c r="O120" s="70"/>
      <c r="P120" s="70"/>
      <c r="Q120" s="70"/>
      <c r="R120" s="70"/>
      <c r="S120" s="94" t="s">
        <v>37</v>
      </c>
      <c r="T120" s="70"/>
      <c r="U120" s="70"/>
    </row>
    <row r="121" spans="1:10" ht="12.75">
      <c r="A121" s="69"/>
      <c r="B121" s="70"/>
      <c r="C121" s="70"/>
      <c r="D121" s="70"/>
      <c r="E121" s="70"/>
      <c r="F121" s="70"/>
      <c r="G121" s="70"/>
      <c r="H121" s="70"/>
      <c r="I121" s="70"/>
      <c r="J121" s="70"/>
    </row>
    <row r="122" spans="1:21" ht="12.75">
      <c r="A122" s="69"/>
      <c r="B122" s="70"/>
      <c r="C122" s="70"/>
      <c r="D122" s="70"/>
      <c r="E122" s="70"/>
      <c r="F122" s="70"/>
      <c r="G122" s="70"/>
      <c r="H122" s="94"/>
      <c r="I122" s="70"/>
      <c r="J122" s="70"/>
      <c r="L122" s="69"/>
      <c r="M122" s="70"/>
      <c r="N122" s="70"/>
      <c r="O122" s="70"/>
      <c r="P122" s="70"/>
      <c r="Q122" s="70"/>
      <c r="R122" s="70"/>
      <c r="S122" s="70"/>
      <c r="T122" s="70"/>
      <c r="U122" s="70"/>
    </row>
    <row r="123" spans="1:21" ht="12.75">
      <c r="A123" s="69"/>
      <c r="B123" s="70"/>
      <c r="C123" s="70"/>
      <c r="D123" s="70"/>
      <c r="E123" s="70"/>
      <c r="F123" s="70"/>
      <c r="G123" s="70"/>
      <c r="H123" s="94"/>
      <c r="I123" s="70"/>
      <c r="J123" s="70"/>
      <c r="L123" s="69"/>
      <c r="M123" s="70"/>
      <c r="N123" s="70"/>
      <c r="O123" s="70"/>
      <c r="P123" s="70"/>
      <c r="Q123" s="70"/>
      <c r="R123" s="70"/>
      <c r="S123" s="70"/>
      <c r="T123" s="70"/>
      <c r="U123" s="70"/>
    </row>
    <row r="124" spans="1:21" ht="12.75">
      <c r="A124" s="69"/>
      <c r="B124" s="70"/>
      <c r="C124" s="70"/>
      <c r="D124" s="70"/>
      <c r="E124" s="70"/>
      <c r="F124" s="70"/>
      <c r="G124" s="70"/>
      <c r="H124" s="94"/>
      <c r="I124" s="70"/>
      <c r="J124" s="70"/>
      <c r="L124" s="69"/>
      <c r="M124" s="70"/>
      <c r="N124" s="70"/>
      <c r="O124" s="70"/>
      <c r="P124" s="70"/>
      <c r="Q124" s="70"/>
      <c r="R124" s="70"/>
      <c r="S124" s="70"/>
      <c r="T124" s="70"/>
      <c r="U124" s="70"/>
    </row>
    <row r="125" spans="1:21" ht="12.75">
      <c r="A125" s="150"/>
      <c r="B125" s="150"/>
      <c r="C125" s="150"/>
      <c r="D125" s="150"/>
      <c r="E125" s="150"/>
      <c r="F125" s="150"/>
      <c r="G125" s="150"/>
      <c r="H125" s="150"/>
      <c r="I125" s="150"/>
      <c r="J125" s="150"/>
      <c r="L125" s="147" t="s">
        <v>15</v>
      </c>
      <c r="M125" s="147"/>
      <c r="N125" s="147"/>
      <c r="O125" s="147"/>
      <c r="P125" s="147"/>
      <c r="Q125" s="147"/>
      <c r="R125" s="147"/>
      <c r="S125" s="147"/>
      <c r="T125" s="147"/>
      <c r="U125" s="147"/>
    </row>
    <row r="126" spans="1:21" ht="12.75">
      <c r="A126" s="150"/>
      <c r="B126" s="150"/>
      <c r="C126" s="150"/>
      <c r="D126" s="150"/>
      <c r="E126" s="150"/>
      <c r="F126" s="150"/>
      <c r="G126" s="150"/>
      <c r="H126" s="150"/>
      <c r="I126" s="150"/>
      <c r="J126" s="150"/>
      <c r="L126" s="147" t="s">
        <v>97</v>
      </c>
      <c r="M126" s="147"/>
      <c r="N126" s="147"/>
      <c r="O126" s="147"/>
      <c r="P126" s="147"/>
      <c r="Q126" s="147"/>
      <c r="R126" s="147"/>
      <c r="S126" s="147"/>
      <c r="T126" s="147"/>
      <c r="U126" s="147"/>
    </row>
    <row r="127" spans="1:21" ht="12.75">
      <c r="A127" s="150"/>
      <c r="B127" s="150"/>
      <c r="C127" s="150"/>
      <c r="D127" s="150"/>
      <c r="E127" s="150"/>
      <c r="F127" s="150"/>
      <c r="G127" s="150"/>
      <c r="H127" s="150"/>
      <c r="I127" s="150"/>
      <c r="J127" s="150"/>
      <c r="L127" s="147" t="s">
        <v>96</v>
      </c>
      <c r="M127" s="147"/>
      <c r="N127" s="147"/>
      <c r="O127" s="147"/>
      <c r="P127" s="147"/>
      <c r="Q127" s="147"/>
      <c r="R127" s="147"/>
      <c r="S127" s="147"/>
      <c r="T127" s="147"/>
      <c r="U127" s="147"/>
    </row>
    <row r="128" spans="1:21" ht="12.75">
      <c r="A128" s="150"/>
      <c r="B128" s="150"/>
      <c r="C128" s="150"/>
      <c r="D128" s="150"/>
      <c r="E128" s="150"/>
      <c r="F128" s="150"/>
      <c r="G128" s="150"/>
      <c r="H128" s="150"/>
      <c r="I128" s="150"/>
      <c r="J128" s="150"/>
      <c r="L128" s="147" t="s">
        <v>99</v>
      </c>
      <c r="M128" s="147"/>
      <c r="N128" s="147"/>
      <c r="O128" s="147"/>
      <c r="P128" s="147"/>
      <c r="Q128" s="147"/>
      <c r="R128" s="147"/>
      <c r="S128" s="147"/>
      <c r="T128" s="147"/>
      <c r="U128" s="147"/>
    </row>
    <row r="129" spans="1:21" ht="12.75">
      <c r="A129" s="96"/>
      <c r="B129" s="97"/>
      <c r="C129" s="97"/>
      <c r="D129" s="97"/>
      <c r="E129" s="97"/>
      <c r="F129" s="97"/>
      <c r="G129" s="97"/>
      <c r="H129" s="97"/>
      <c r="I129" s="97"/>
      <c r="J129" s="97"/>
      <c r="L129" s="69" t="s">
        <v>13</v>
      </c>
      <c r="M129" s="70"/>
      <c r="N129" s="70"/>
      <c r="O129" s="70"/>
      <c r="P129" s="70"/>
      <c r="Q129" s="70"/>
      <c r="R129" s="70"/>
      <c r="S129" s="70"/>
      <c r="T129" s="70"/>
      <c r="U129" s="70"/>
    </row>
    <row r="130" spans="1:21" ht="12.75">
      <c r="A130" s="96"/>
      <c r="B130" s="97"/>
      <c r="C130" s="97"/>
      <c r="D130" s="97"/>
      <c r="E130" s="97"/>
      <c r="F130" s="97"/>
      <c r="G130" s="97"/>
      <c r="H130" s="97"/>
      <c r="I130" s="97"/>
      <c r="J130" s="97"/>
      <c r="L130" s="71"/>
      <c r="M130" s="72" t="s">
        <v>5</v>
      </c>
      <c r="N130" s="72" t="s">
        <v>6</v>
      </c>
      <c r="O130" s="72" t="s">
        <v>7</v>
      </c>
      <c r="P130" s="72" t="s">
        <v>88</v>
      </c>
      <c r="Q130" s="72"/>
      <c r="R130" s="72" t="s">
        <v>9</v>
      </c>
      <c r="S130" s="72" t="s">
        <v>10</v>
      </c>
      <c r="T130" s="72" t="s">
        <v>11</v>
      </c>
      <c r="U130" s="72" t="s">
        <v>94</v>
      </c>
    </row>
    <row r="131" spans="1:21" ht="12.75">
      <c r="A131" s="143"/>
      <c r="B131" s="97"/>
      <c r="C131" s="97"/>
      <c r="D131" s="97"/>
      <c r="E131" s="116"/>
      <c r="F131" s="97"/>
      <c r="G131" s="97"/>
      <c r="H131" s="97"/>
      <c r="I131" s="97"/>
      <c r="J131" s="97"/>
      <c r="L131" s="142" t="s">
        <v>0</v>
      </c>
      <c r="M131" s="75"/>
      <c r="N131" s="86"/>
      <c r="O131" s="75"/>
      <c r="P131" s="72"/>
      <c r="Q131" s="72"/>
      <c r="R131" s="72"/>
      <c r="S131" s="72"/>
      <c r="T131" s="72"/>
      <c r="U131" s="72"/>
    </row>
    <row r="132" spans="1:21" ht="12.75">
      <c r="A132" s="143"/>
      <c r="B132" s="97"/>
      <c r="C132" s="97"/>
      <c r="D132" s="97"/>
      <c r="E132" s="116"/>
      <c r="F132" s="97"/>
      <c r="G132" s="97"/>
      <c r="H132" s="97"/>
      <c r="I132" s="97"/>
      <c r="J132" s="97"/>
      <c r="L132" s="142"/>
      <c r="M132" s="78"/>
      <c r="N132" s="87"/>
      <c r="O132" s="78"/>
      <c r="P132" s="77"/>
      <c r="Q132" s="77"/>
      <c r="R132" s="77"/>
      <c r="S132" s="77"/>
      <c r="T132" s="77"/>
      <c r="U132" s="77"/>
    </row>
    <row r="133" spans="1:21" ht="12.75">
      <c r="A133" s="143"/>
      <c r="B133" s="97"/>
      <c r="C133" s="97"/>
      <c r="D133" s="97"/>
      <c r="E133" s="116"/>
      <c r="F133" s="97"/>
      <c r="G133" s="97"/>
      <c r="H133" s="97"/>
      <c r="I133" s="97"/>
      <c r="J133" s="97"/>
      <c r="L133" s="142"/>
      <c r="M133" s="81"/>
      <c r="N133" s="88"/>
      <c r="O133" s="81"/>
      <c r="P133" s="80"/>
      <c r="Q133" s="80"/>
      <c r="R133" s="80"/>
      <c r="S133" s="80"/>
      <c r="T133" s="80"/>
      <c r="U133" s="80"/>
    </row>
    <row r="134" spans="1:21" ht="12.75">
      <c r="A134" s="143"/>
      <c r="B134" s="97"/>
      <c r="C134" s="97"/>
      <c r="D134" s="97"/>
      <c r="E134" s="97"/>
      <c r="F134" s="97"/>
      <c r="G134" s="97"/>
      <c r="H134" s="97"/>
      <c r="I134" s="97"/>
      <c r="J134" s="117"/>
      <c r="L134" s="142" t="s">
        <v>1</v>
      </c>
      <c r="M134" s="72" t="s">
        <v>111</v>
      </c>
      <c r="N134" s="72" t="s">
        <v>111</v>
      </c>
      <c r="O134" s="75"/>
      <c r="P134" s="75" t="s">
        <v>106</v>
      </c>
      <c r="Q134" s="72"/>
      <c r="R134" s="75" t="s">
        <v>106</v>
      </c>
      <c r="S134" s="75" t="s">
        <v>106</v>
      </c>
      <c r="T134" s="72" t="s">
        <v>107</v>
      </c>
      <c r="U134" s="72" t="s">
        <v>107</v>
      </c>
    </row>
    <row r="135" spans="1:21" ht="12.75">
      <c r="A135" s="143"/>
      <c r="B135" s="97"/>
      <c r="C135" s="97"/>
      <c r="D135" s="97"/>
      <c r="E135" s="97"/>
      <c r="F135" s="97"/>
      <c r="G135" s="97"/>
      <c r="H135" s="97"/>
      <c r="I135" s="97"/>
      <c r="J135" s="117"/>
      <c r="L135" s="142"/>
      <c r="M135" s="77" t="s">
        <v>103</v>
      </c>
      <c r="N135" s="77" t="s">
        <v>103</v>
      </c>
      <c r="O135" s="78"/>
      <c r="P135" s="78"/>
      <c r="Q135" s="77"/>
      <c r="R135" s="78"/>
      <c r="S135" s="78"/>
      <c r="T135" s="77"/>
      <c r="U135" s="77"/>
    </row>
    <row r="136" spans="1:21" ht="12.75">
      <c r="A136" s="143"/>
      <c r="B136" s="97"/>
      <c r="C136" s="97"/>
      <c r="D136" s="97"/>
      <c r="E136" s="97"/>
      <c r="F136" s="97"/>
      <c r="G136" s="97"/>
      <c r="H136" s="97"/>
      <c r="I136" s="97"/>
      <c r="J136" s="117"/>
      <c r="L136" s="142"/>
      <c r="M136" s="80" t="s">
        <v>100</v>
      </c>
      <c r="N136" s="80" t="s">
        <v>100</v>
      </c>
      <c r="O136" s="81"/>
      <c r="P136" s="81" t="s">
        <v>74</v>
      </c>
      <c r="Q136" s="80"/>
      <c r="R136" s="81" t="s">
        <v>74</v>
      </c>
      <c r="S136" s="81" t="s">
        <v>74</v>
      </c>
      <c r="T136" s="80" t="s">
        <v>108</v>
      </c>
      <c r="U136" s="80" t="s">
        <v>108</v>
      </c>
    </row>
    <row r="137" spans="1:21" ht="12.75">
      <c r="A137" s="143"/>
      <c r="B137" s="116"/>
      <c r="C137" s="116"/>
      <c r="D137" s="116"/>
      <c r="E137" s="116"/>
      <c r="F137" s="97"/>
      <c r="G137" s="116"/>
      <c r="H137" s="116"/>
      <c r="I137" s="97"/>
      <c r="J137" s="97"/>
      <c r="L137" s="142" t="s">
        <v>2</v>
      </c>
      <c r="M137" s="78" t="s">
        <v>34</v>
      </c>
      <c r="N137" s="78" t="s">
        <v>34</v>
      </c>
      <c r="O137" s="78" t="s">
        <v>34</v>
      </c>
      <c r="P137" s="78"/>
      <c r="Q137" s="72"/>
      <c r="R137" s="75" t="s">
        <v>101</v>
      </c>
      <c r="S137" s="75" t="s">
        <v>101</v>
      </c>
      <c r="T137" s="72" t="s">
        <v>23</v>
      </c>
      <c r="U137" s="76" t="s">
        <v>23</v>
      </c>
    </row>
    <row r="138" spans="1:21" ht="12.75">
      <c r="A138" s="143"/>
      <c r="B138" s="116"/>
      <c r="C138" s="116"/>
      <c r="D138" s="116"/>
      <c r="E138" s="116"/>
      <c r="F138" s="97"/>
      <c r="G138" s="116"/>
      <c r="H138" s="116"/>
      <c r="I138" s="97"/>
      <c r="J138" s="97"/>
      <c r="L138" s="142"/>
      <c r="M138" s="78"/>
      <c r="N138" s="78"/>
      <c r="O138" s="78"/>
      <c r="P138" s="78"/>
      <c r="Q138" s="77"/>
      <c r="R138" s="78"/>
      <c r="S138" s="78"/>
      <c r="T138" s="77" t="s">
        <v>17</v>
      </c>
      <c r="U138" s="79" t="s">
        <v>17</v>
      </c>
    </row>
    <row r="139" spans="1:21" ht="12.75">
      <c r="A139" s="143"/>
      <c r="B139" s="116"/>
      <c r="C139" s="116"/>
      <c r="D139" s="116"/>
      <c r="E139" s="116"/>
      <c r="F139" s="97"/>
      <c r="G139" s="116"/>
      <c r="H139" s="116"/>
      <c r="I139" s="97"/>
      <c r="J139" s="97"/>
      <c r="L139" s="142"/>
      <c r="M139" s="78" t="s">
        <v>75</v>
      </c>
      <c r="N139" s="78" t="s">
        <v>75</v>
      </c>
      <c r="O139" s="78" t="s">
        <v>75</v>
      </c>
      <c r="P139" s="78"/>
      <c r="Q139" s="80"/>
      <c r="R139" s="81" t="s">
        <v>73</v>
      </c>
      <c r="S139" s="81" t="s">
        <v>73</v>
      </c>
      <c r="T139" s="80" t="s">
        <v>95</v>
      </c>
      <c r="U139" s="82" t="s">
        <v>95</v>
      </c>
    </row>
    <row r="140" spans="1:21" ht="12.75">
      <c r="A140" s="143"/>
      <c r="B140" s="97"/>
      <c r="C140" s="97"/>
      <c r="D140" s="97"/>
      <c r="E140" s="97"/>
      <c r="F140" s="97"/>
      <c r="G140" s="97"/>
      <c r="H140" s="97"/>
      <c r="I140" s="116"/>
      <c r="J140" s="116"/>
      <c r="L140" s="142" t="s">
        <v>3</v>
      </c>
      <c r="M140" s="72"/>
      <c r="N140" s="72"/>
      <c r="O140" s="75"/>
      <c r="P140" s="75" t="s">
        <v>25</v>
      </c>
      <c r="Q140" s="72"/>
      <c r="R140" s="75" t="s">
        <v>25</v>
      </c>
      <c r="S140" s="75" t="s">
        <v>25</v>
      </c>
      <c r="T140" s="72" t="s">
        <v>105</v>
      </c>
      <c r="U140" s="72" t="s">
        <v>105</v>
      </c>
    </row>
    <row r="141" spans="1:21" ht="12.75">
      <c r="A141" s="143"/>
      <c r="B141" s="97"/>
      <c r="C141" s="97"/>
      <c r="D141" s="97"/>
      <c r="E141" s="97"/>
      <c r="F141" s="97"/>
      <c r="G141" s="97"/>
      <c r="H141" s="97"/>
      <c r="I141" s="116"/>
      <c r="J141" s="116"/>
      <c r="L141" s="142"/>
      <c r="M141" s="77"/>
      <c r="N141" s="77"/>
      <c r="O141" s="78"/>
      <c r="P141" s="78"/>
      <c r="Q141" s="77"/>
      <c r="R141" s="78"/>
      <c r="S141" s="78"/>
      <c r="T141" s="77"/>
      <c r="U141" s="77"/>
    </row>
    <row r="142" spans="1:21" ht="12.75">
      <c r="A142" s="143"/>
      <c r="B142" s="97"/>
      <c r="C142" s="97"/>
      <c r="D142" s="97"/>
      <c r="E142" s="97"/>
      <c r="F142" s="97"/>
      <c r="G142" s="97"/>
      <c r="H142" s="97"/>
      <c r="I142" s="116"/>
      <c r="J142" s="116"/>
      <c r="L142" s="142"/>
      <c r="M142" s="80"/>
      <c r="N142" s="80"/>
      <c r="O142" s="81"/>
      <c r="P142" s="81" t="s">
        <v>113</v>
      </c>
      <c r="Q142" s="80"/>
      <c r="R142" s="81" t="s">
        <v>113</v>
      </c>
      <c r="S142" s="81" t="s">
        <v>113</v>
      </c>
      <c r="T142" s="80" t="s">
        <v>98</v>
      </c>
      <c r="U142" s="80" t="s">
        <v>98</v>
      </c>
    </row>
    <row r="143" spans="1:21" ht="12.75">
      <c r="A143" s="143"/>
      <c r="B143" s="97"/>
      <c r="C143" s="97"/>
      <c r="D143" s="97"/>
      <c r="E143" s="97"/>
      <c r="F143" s="97"/>
      <c r="G143" s="116"/>
      <c r="H143" s="97"/>
      <c r="I143" s="97"/>
      <c r="J143" s="97"/>
      <c r="L143" s="142" t="s">
        <v>4</v>
      </c>
      <c r="M143" s="75" t="s">
        <v>26</v>
      </c>
      <c r="N143" s="75" t="s">
        <v>26</v>
      </c>
      <c r="O143" s="72"/>
      <c r="P143" s="72"/>
      <c r="Q143" s="72"/>
      <c r="R143" s="72"/>
      <c r="S143" s="72"/>
      <c r="T143" s="72"/>
      <c r="U143" s="72"/>
    </row>
    <row r="144" spans="1:21" ht="12.75">
      <c r="A144" s="143"/>
      <c r="B144" s="97"/>
      <c r="C144" s="97"/>
      <c r="D144" s="97"/>
      <c r="E144" s="97"/>
      <c r="F144" s="97"/>
      <c r="G144" s="116"/>
      <c r="H144" s="97"/>
      <c r="I144" s="97"/>
      <c r="J144" s="97"/>
      <c r="L144" s="142"/>
      <c r="M144" s="78" t="s">
        <v>27</v>
      </c>
      <c r="N144" s="78" t="s">
        <v>27</v>
      </c>
      <c r="O144" s="77"/>
      <c r="P144" s="77"/>
      <c r="Q144" s="77"/>
      <c r="R144" s="77"/>
      <c r="S144" s="77"/>
      <c r="T144" s="77"/>
      <c r="U144" s="77"/>
    </row>
    <row r="145" spans="1:21" ht="12.75">
      <c r="A145" s="143"/>
      <c r="B145" s="97"/>
      <c r="C145" s="97"/>
      <c r="D145" s="97"/>
      <c r="E145" s="97"/>
      <c r="F145" s="97"/>
      <c r="G145" s="116"/>
      <c r="H145" s="97"/>
      <c r="I145" s="97"/>
      <c r="J145" s="97"/>
      <c r="L145" s="142"/>
      <c r="M145" s="81" t="s">
        <v>77</v>
      </c>
      <c r="N145" s="81" t="s">
        <v>77</v>
      </c>
      <c r="O145" s="80"/>
      <c r="P145" s="80"/>
      <c r="Q145" s="80"/>
      <c r="R145" s="80"/>
      <c r="S145" s="80"/>
      <c r="T145" s="80"/>
      <c r="U145" s="80"/>
    </row>
    <row r="146" spans="1:21" ht="12.75">
      <c r="A146" s="96"/>
      <c r="B146" s="97"/>
      <c r="C146" s="97"/>
      <c r="D146" s="97"/>
      <c r="E146" s="97"/>
      <c r="F146" s="97"/>
      <c r="G146" s="97"/>
      <c r="H146" s="97"/>
      <c r="I146" s="97"/>
      <c r="J146" s="97"/>
      <c r="L146" s="69" t="s">
        <v>14</v>
      </c>
      <c r="M146" s="70"/>
      <c r="N146" s="70"/>
      <c r="O146" s="70"/>
      <c r="P146" s="70"/>
      <c r="Q146" s="70"/>
      <c r="R146" s="70"/>
      <c r="S146" s="88"/>
      <c r="T146" s="70"/>
      <c r="U146" s="70"/>
    </row>
    <row r="147" spans="1:21" ht="12.75">
      <c r="A147" s="96"/>
      <c r="B147" s="97"/>
      <c r="C147" s="97"/>
      <c r="D147" s="97"/>
      <c r="E147" s="97"/>
      <c r="F147" s="97"/>
      <c r="G147" s="97"/>
      <c r="H147" s="97"/>
      <c r="I147" s="97"/>
      <c r="J147" s="97"/>
      <c r="L147" s="71"/>
      <c r="M147" s="72" t="s">
        <v>5</v>
      </c>
      <c r="N147" s="72" t="s">
        <v>6</v>
      </c>
      <c r="O147" s="72" t="s">
        <v>7</v>
      </c>
      <c r="P147" s="72" t="s">
        <v>88</v>
      </c>
      <c r="Q147" s="72"/>
      <c r="R147" s="72" t="s">
        <v>9</v>
      </c>
      <c r="S147" s="72" t="s">
        <v>10</v>
      </c>
      <c r="T147" s="72" t="s">
        <v>11</v>
      </c>
      <c r="U147" s="72" t="s">
        <v>94</v>
      </c>
    </row>
    <row r="148" spans="1:21" ht="12.75">
      <c r="A148" s="143"/>
      <c r="B148" s="97"/>
      <c r="C148" s="97"/>
      <c r="D148" s="116"/>
      <c r="E148" s="116"/>
      <c r="F148" s="97"/>
      <c r="G148" s="116"/>
      <c r="H148" s="97"/>
      <c r="I148" s="97"/>
      <c r="J148" s="97"/>
      <c r="L148" s="142" t="s">
        <v>0</v>
      </c>
      <c r="M148" s="72"/>
      <c r="N148" s="98"/>
      <c r="O148" s="72"/>
      <c r="P148" s="72"/>
      <c r="Q148" s="72"/>
      <c r="R148" s="98"/>
      <c r="S148" s="98"/>
      <c r="T148" s="72"/>
      <c r="U148" s="72"/>
    </row>
    <row r="149" spans="1:21" ht="12.75">
      <c r="A149" s="143"/>
      <c r="B149" s="97"/>
      <c r="C149" s="97"/>
      <c r="D149" s="116"/>
      <c r="E149" s="116"/>
      <c r="F149" s="97"/>
      <c r="G149" s="116"/>
      <c r="H149" s="97"/>
      <c r="I149" s="97"/>
      <c r="J149" s="97"/>
      <c r="L149" s="142"/>
      <c r="M149" s="77"/>
      <c r="N149" s="99"/>
      <c r="O149" s="77"/>
      <c r="P149" s="77"/>
      <c r="Q149" s="77"/>
      <c r="R149" s="99"/>
      <c r="S149" s="99"/>
      <c r="T149" s="77"/>
      <c r="U149" s="77"/>
    </row>
    <row r="150" spans="1:21" ht="12.75">
      <c r="A150" s="143"/>
      <c r="B150" s="97"/>
      <c r="C150" s="97"/>
      <c r="D150" s="116"/>
      <c r="E150" s="116"/>
      <c r="F150" s="97"/>
      <c r="G150" s="116"/>
      <c r="H150" s="97"/>
      <c r="I150" s="97"/>
      <c r="J150" s="97"/>
      <c r="L150" s="142"/>
      <c r="M150" s="80"/>
      <c r="N150" s="100"/>
      <c r="O150" s="77"/>
      <c r="P150" s="77"/>
      <c r="Q150" s="80"/>
      <c r="R150" s="100"/>
      <c r="S150" s="100"/>
      <c r="T150" s="80"/>
      <c r="U150" s="80"/>
    </row>
    <row r="151" spans="1:21" ht="12.75">
      <c r="A151" s="143"/>
      <c r="B151" s="116"/>
      <c r="C151" s="116"/>
      <c r="D151" s="116"/>
      <c r="E151" s="116"/>
      <c r="F151" s="97"/>
      <c r="G151" s="97"/>
      <c r="H151" s="97"/>
      <c r="I151" s="97"/>
      <c r="J151" s="97"/>
      <c r="L151" s="142" t="s">
        <v>1</v>
      </c>
      <c r="M151" s="72"/>
      <c r="N151" s="72"/>
      <c r="O151" s="72" t="s">
        <v>133</v>
      </c>
      <c r="P151" s="72" t="s">
        <v>133</v>
      </c>
      <c r="Q151" s="72"/>
      <c r="R151" s="72" t="s">
        <v>134</v>
      </c>
      <c r="S151" s="72" t="s">
        <v>134</v>
      </c>
      <c r="T151" s="72" t="s">
        <v>134</v>
      </c>
      <c r="U151" s="72"/>
    </row>
    <row r="152" spans="1:21" ht="12.75">
      <c r="A152" s="143"/>
      <c r="B152" s="116"/>
      <c r="C152" s="116"/>
      <c r="D152" s="116"/>
      <c r="E152" s="116"/>
      <c r="F152" s="97"/>
      <c r="G152" s="97"/>
      <c r="H152" s="97"/>
      <c r="I152" s="97"/>
      <c r="J152" s="97"/>
      <c r="L152" s="142"/>
      <c r="M152" s="77"/>
      <c r="N152" s="77"/>
      <c r="O152" s="77"/>
      <c r="P152" s="77"/>
      <c r="Q152" s="77"/>
      <c r="R152" s="77" t="s">
        <v>135</v>
      </c>
      <c r="S152" s="77" t="s">
        <v>135</v>
      </c>
      <c r="T152" s="77" t="s">
        <v>135</v>
      </c>
      <c r="U152" s="77"/>
    </row>
    <row r="153" spans="1:21" ht="12.75">
      <c r="A153" s="143"/>
      <c r="B153" s="116"/>
      <c r="C153" s="116"/>
      <c r="D153" s="116"/>
      <c r="E153" s="116"/>
      <c r="F153" s="97"/>
      <c r="G153" s="97"/>
      <c r="H153" s="97"/>
      <c r="I153" s="97"/>
      <c r="J153" s="97"/>
      <c r="L153" s="142"/>
      <c r="M153" s="80"/>
      <c r="N153" s="80"/>
      <c r="O153" s="77" t="s">
        <v>113</v>
      </c>
      <c r="P153" s="77" t="s">
        <v>113</v>
      </c>
      <c r="Q153" s="80"/>
      <c r="R153" s="80" t="s">
        <v>77</v>
      </c>
      <c r="S153" s="80" t="s">
        <v>77</v>
      </c>
      <c r="T153" s="80" t="s">
        <v>77</v>
      </c>
      <c r="U153" s="77"/>
    </row>
    <row r="154" spans="1:21" ht="12.75">
      <c r="A154" s="143"/>
      <c r="B154" s="97"/>
      <c r="C154" s="97"/>
      <c r="D154" s="97"/>
      <c r="E154" s="97"/>
      <c r="F154" s="97"/>
      <c r="G154" s="97"/>
      <c r="H154" s="97"/>
      <c r="I154" s="97"/>
      <c r="J154" s="97"/>
      <c r="L154" s="142" t="s">
        <v>2</v>
      </c>
      <c r="M154" s="72"/>
      <c r="N154" s="72"/>
      <c r="O154" s="72"/>
      <c r="P154" s="98" t="s">
        <v>136</v>
      </c>
      <c r="Q154" s="70"/>
      <c r="R154" s="86" t="s">
        <v>136</v>
      </c>
      <c r="S154" s="98" t="s">
        <v>136</v>
      </c>
      <c r="T154" s="72" t="s">
        <v>125</v>
      </c>
      <c r="U154" s="72" t="s">
        <v>125</v>
      </c>
    </row>
    <row r="155" spans="1:21" ht="12.75">
      <c r="A155" s="143"/>
      <c r="B155" s="97"/>
      <c r="C155" s="97"/>
      <c r="D155" s="97"/>
      <c r="E155" s="97"/>
      <c r="F155" s="97"/>
      <c r="G155" s="97"/>
      <c r="H155" s="97"/>
      <c r="I155" s="97"/>
      <c r="J155" s="97"/>
      <c r="L155" s="142"/>
      <c r="M155" s="77"/>
      <c r="N155" s="77"/>
      <c r="O155" s="77"/>
      <c r="P155" s="99"/>
      <c r="Q155" s="70"/>
      <c r="R155" s="87"/>
      <c r="S155" s="99"/>
      <c r="T155" s="77"/>
      <c r="U155" s="77"/>
    </row>
    <row r="156" spans="1:21" ht="12.75">
      <c r="A156" s="143"/>
      <c r="B156" s="97"/>
      <c r="C156" s="97"/>
      <c r="D156" s="97"/>
      <c r="E156" s="97"/>
      <c r="F156" s="97"/>
      <c r="G156" s="97"/>
      <c r="H156" s="97"/>
      <c r="I156" s="97"/>
      <c r="J156" s="97"/>
      <c r="L156" s="142"/>
      <c r="M156" s="80"/>
      <c r="N156" s="80"/>
      <c r="O156" s="80"/>
      <c r="P156" s="100" t="s">
        <v>104</v>
      </c>
      <c r="Q156" s="70"/>
      <c r="R156" s="88" t="s">
        <v>104</v>
      </c>
      <c r="S156" s="100" t="s">
        <v>104</v>
      </c>
      <c r="T156" s="80" t="s">
        <v>100</v>
      </c>
      <c r="U156" s="80" t="s">
        <v>100</v>
      </c>
    </row>
    <row r="157" spans="1:21" ht="12.75">
      <c r="A157" s="143"/>
      <c r="B157" s="116"/>
      <c r="C157" s="116"/>
      <c r="D157" s="116"/>
      <c r="E157" s="97"/>
      <c r="F157" s="97"/>
      <c r="G157" s="97"/>
      <c r="H157" s="97"/>
      <c r="I157" s="97"/>
      <c r="J157" s="97"/>
      <c r="L157" s="142" t="s">
        <v>3</v>
      </c>
      <c r="M157" s="72"/>
      <c r="N157" s="72"/>
      <c r="O157" s="72"/>
      <c r="P157" s="72" t="s">
        <v>137</v>
      </c>
      <c r="Q157" s="72"/>
      <c r="R157" s="72" t="s">
        <v>137</v>
      </c>
      <c r="S157" s="72" t="s">
        <v>137</v>
      </c>
      <c r="T157" s="72" t="s">
        <v>30</v>
      </c>
      <c r="U157" s="72" t="s">
        <v>30</v>
      </c>
    </row>
    <row r="158" spans="1:21" ht="12.75">
      <c r="A158" s="143"/>
      <c r="B158" s="116"/>
      <c r="C158" s="116"/>
      <c r="D158" s="116"/>
      <c r="E158" s="97"/>
      <c r="F158" s="97"/>
      <c r="G158" s="97"/>
      <c r="H158" s="97"/>
      <c r="I158" s="97"/>
      <c r="J158" s="97"/>
      <c r="L158" s="142"/>
      <c r="M158" s="77"/>
      <c r="N158" s="77"/>
      <c r="O158" s="77"/>
      <c r="P158" s="77"/>
      <c r="Q158" s="77"/>
      <c r="R158" s="77"/>
      <c r="S158" s="77"/>
      <c r="T158" s="77"/>
      <c r="U158" s="77"/>
    </row>
    <row r="159" spans="1:21" ht="12.75">
      <c r="A159" s="143"/>
      <c r="B159" s="116"/>
      <c r="C159" s="116"/>
      <c r="D159" s="116"/>
      <c r="E159" s="97"/>
      <c r="F159" s="97"/>
      <c r="G159" s="97"/>
      <c r="H159" s="97"/>
      <c r="I159" s="97"/>
      <c r="J159" s="97"/>
      <c r="L159" s="142"/>
      <c r="M159" s="80"/>
      <c r="N159" s="80"/>
      <c r="O159" s="80"/>
      <c r="P159" s="80" t="s">
        <v>104</v>
      </c>
      <c r="Q159" s="80"/>
      <c r="R159" s="80" t="s">
        <v>104</v>
      </c>
      <c r="S159" s="80" t="s">
        <v>104</v>
      </c>
      <c r="T159" s="80" t="s">
        <v>75</v>
      </c>
      <c r="U159" s="80" t="s">
        <v>75</v>
      </c>
    </row>
    <row r="160" spans="1:21" ht="12.75">
      <c r="A160" s="143"/>
      <c r="B160" s="97"/>
      <c r="C160" s="97"/>
      <c r="D160" s="97"/>
      <c r="E160" s="97"/>
      <c r="F160" s="97"/>
      <c r="G160" s="97"/>
      <c r="H160" s="97"/>
      <c r="I160" s="97"/>
      <c r="J160" s="97"/>
      <c r="L160" s="142" t="s">
        <v>4</v>
      </c>
      <c r="M160" s="72" t="s">
        <v>138</v>
      </c>
      <c r="N160" s="72" t="s">
        <v>138</v>
      </c>
      <c r="O160" s="72" t="s">
        <v>138</v>
      </c>
      <c r="P160" s="72"/>
      <c r="Q160" s="72"/>
      <c r="R160" s="72"/>
      <c r="S160" s="72"/>
      <c r="T160" s="98"/>
      <c r="U160" s="72"/>
    </row>
    <row r="161" spans="1:21" ht="12.75">
      <c r="A161" s="143"/>
      <c r="B161" s="97"/>
      <c r="C161" s="97"/>
      <c r="D161" s="97"/>
      <c r="E161" s="97"/>
      <c r="F161" s="97"/>
      <c r="G161" s="97"/>
      <c r="H161" s="97"/>
      <c r="I161" s="97"/>
      <c r="J161" s="97"/>
      <c r="L161" s="142"/>
      <c r="M161" s="77"/>
      <c r="N161" s="77"/>
      <c r="O161" s="77"/>
      <c r="P161" s="77"/>
      <c r="Q161" s="77"/>
      <c r="R161" s="77"/>
      <c r="S161" s="77"/>
      <c r="T161" s="99"/>
      <c r="U161" s="77"/>
    </row>
    <row r="162" spans="1:21" ht="12.75">
      <c r="A162" s="143"/>
      <c r="B162" s="97"/>
      <c r="C162" s="97"/>
      <c r="D162" s="97"/>
      <c r="E162" s="97"/>
      <c r="F162" s="97"/>
      <c r="G162" s="97"/>
      <c r="H162" s="97"/>
      <c r="I162" s="97"/>
      <c r="J162" s="97"/>
      <c r="L162" s="142"/>
      <c r="M162" s="80" t="s">
        <v>75</v>
      </c>
      <c r="N162" s="80" t="s">
        <v>75</v>
      </c>
      <c r="O162" s="80" t="s">
        <v>75</v>
      </c>
      <c r="P162" s="80"/>
      <c r="Q162" s="80"/>
      <c r="R162" s="80"/>
      <c r="S162" s="80"/>
      <c r="T162" s="100"/>
      <c r="U162" s="80"/>
    </row>
    <row r="163" spans="1:21" ht="12.75">
      <c r="A163" s="96"/>
      <c r="B163" s="97"/>
      <c r="C163" s="97"/>
      <c r="D163" s="97"/>
      <c r="E163" s="97"/>
      <c r="F163" s="97"/>
      <c r="G163" s="97"/>
      <c r="H163" s="97"/>
      <c r="I163" s="97"/>
      <c r="J163" s="97"/>
      <c r="L163" s="69"/>
      <c r="M163" s="70"/>
      <c r="N163" s="70"/>
      <c r="O163" s="70"/>
      <c r="P163" s="70"/>
      <c r="Q163" s="70"/>
      <c r="R163" s="70"/>
      <c r="S163" s="70"/>
      <c r="T163" s="70"/>
      <c r="U163" s="70"/>
    </row>
    <row r="164" spans="1:21" ht="12.75">
      <c r="A164" s="96"/>
      <c r="B164" s="97"/>
      <c r="C164" s="97"/>
      <c r="D164" s="97"/>
      <c r="E164" s="97"/>
      <c r="F164" s="97"/>
      <c r="G164" s="97"/>
      <c r="H164" s="148"/>
      <c r="I164" s="148"/>
      <c r="J164" s="97"/>
      <c r="L164" s="69"/>
      <c r="M164" s="70"/>
      <c r="N164" s="70"/>
      <c r="O164" s="70"/>
      <c r="P164" s="70"/>
      <c r="Q164" s="70"/>
      <c r="R164" s="70"/>
      <c r="S164" s="93" t="s">
        <v>82</v>
      </c>
      <c r="T164" s="93"/>
      <c r="U164" s="70"/>
    </row>
    <row r="165" spans="1:21" ht="12.75">
      <c r="A165" s="96"/>
      <c r="B165" s="97"/>
      <c r="C165" s="97"/>
      <c r="D165" s="97"/>
      <c r="E165" s="97"/>
      <c r="F165" s="97"/>
      <c r="G165" s="97"/>
      <c r="H165" s="94"/>
      <c r="I165" s="97"/>
      <c r="J165" s="97"/>
      <c r="L165" s="69"/>
      <c r="M165" s="70"/>
      <c r="N165" s="70"/>
      <c r="O165" s="70"/>
      <c r="P165" s="70"/>
      <c r="Q165" s="70"/>
      <c r="R165" s="70"/>
      <c r="S165" s="94" t="s">
        <v>37</v>
      </c>
      <c r="T165" s="70"/>
      <c r="U165" s="70"/>
    </row>
    <row r="166" spans="1:21" ht="12.75">
      <c r="A166" s="96"/>
      <c r="B166" s="97"/>
      <c r="C166" s="97"/>
      <c r="D166" s="97"/>
      <c r="E166" s="97"/>
      <c r="F166" s="97"/>
      <c r="G166" s="97"/>
      <c r="H166" s="97"/>
      <c r="I166" s="97"/>
      <c r="J166" s="97"/>
      <c r="L166" s="69"/>
      <c r="M166" s="70"/>
      <c r="N166" s="70"/>
      <c r="O166" s="70"/>
      <c r="P166" s="70"/>
      <c r="Q166" s="70"/>
      <c r="R166" s="70"/>
      <c r="S166" s="70"/>
      <c r="T166" s="70"/>
      <c r="U166" s="70"/>
    </row>
    <row r="167" spans="1:21" ht="12.75">
      <c r="A167" s="69"/>
      <c r="B167" s="70"/>
      <c r="C167" s="70"/>
      <c r="D167" s="70"/>
      <c r="E167" s="70"/>
      <c r="F167" s="70"/>
      <c r="G167" s="70"/>
      <c r="H167" s="70"/>
      <c r="I167" s="70"/>
      <c r="J167" s="70"/>
      <c r="L167" s="69"/>
      <c r="M167" s="70"/>
      <c r="N167" s="70"/>
      <c r="O167" s="70"/>
      <c r="P167" s="70"/>
      <c r="Q167" s="70"/>
      <c r="R167" s="70"/>
      <c r="S167" s="70"/>
      <c r="T167" s="70"/>
      <c r="U167" s="70"/>
    </row>
    <row r="168" spans="1:21" ht="12.75">
      <c r="A168" s="69"/>
      <c r="B168" s="70"/>
      <c r="C168" s="70"/>
      <c r="D168" s="70"/>
      <c r="E168" s="70"/>
      <c r="F168" s="70"/>
      <c r="G168" s="70"/>
      <c r="H168" s="70"/>
      <c r="I168" s="70"/>
      <c r="J168" s="70"/>
      <c r="L168" s="69"/>
      <c r="M168" s="70"/>
      <c r="N168" s="70"/>
      <c r="O168" s="70"/>
      <c r="P168" s="70"/>
      <c r="Q168" s="70"/>
      <c r="R168" s="70"/>
      <c r="S168" s="70"/>
      <c r="T168" s="70"/>
      <c r="U168" s="70"/>
    </row>
    <row r="169" spans="1:10" ht="12.75">
      <c r="A169" s="69"/>
      <c r="B169" s="70"/>
      <c r="C169" s="70"/>
      <c r="D169" s="70"/>
      <c r="E169" s="70"/>
      <c r="F169" s="70"/>
      <c r="G169" s="70"/>
      <c r="H169" s="70"/>
      <c r="I169" s="70"/>
      <c r="J169" s="70"/>
    </row>
    <row r="170" spans="1:10" ht="12.75">
      <c r="A170" s="147"/>
      <c r="B170" s="147"/>
      <c r="C170" s="147"/>
      <c r="D170" s="147"/>
      <c r="E170" s="147"/>
      <c r="F170" s="147"/>
      <c r="G170" s="147"/>
      <c r="H170" s="147"/>
      <c r="I170" s="147"/>
      <c r="J170" s="147"/>
    </row>
    <row r="171" spans="1:10" ht="12.75">
      <c r="A171" s="147"/>
      <c r="B171" s="147"/>
      <c r="C171" s="147"/>
      <c r="D171" s="147"/>
      <c r="E171" s="147"/>
      <c r="F171" s="147"/>
      <c r="G171" s="147"/>
      <c r="H171" s="147"/>
      <c r="I171" s="147"/>
      <c r="J171" s="147"/>
    </row>
    <row r="172" spans="1:10" ht="12.75">
      <c r="A172" s="147"/>
      <c r="B172" s="147"/>
      <c r="C172" s="147"/>
      <c r="D172" s="147"/>
      <c r="E172" s="147"/>
      <c r="F172" s="147"/>
      <c r="G172" s="147"/>
      <c r="H172" s="147"/>
      <c r="I172" s="147"/>
      <c r="J172" s="147"/>
    </row>
    <row r="173" spans="1:10" ht="12.75">
      <c r="A173" s="147"/>
      <c r="B173" s="147"/>
      <c r="C173" s="147"/>
      <c r="D173" s="147"/>
      <c r="E173" s="147"/>
      <c r="F173" s="147"/>
      <c r="G173" s="147"/>
      <c r="H173" s="147"/>
      <c r="I173" s="147"/>
      <c r="J173" s="147"/>
    </row>
    <row r="174" spans="1:10" ht="12.75">
      <c r="A174" s="69"/>
      <c r="B174" s="70"/>
      <c r="C174" s="70"/>
      <c r="D174" s="70"/>
      <c r="E174" s="70"/>
      <c r="F174" s="70"/>
      <c r="G174" s="70"/>
      <c r="H174" s="70"/>
      <c r="I174" s="70"/>
      <c r="J174" s="70"/>
    </row>
    <row r="175" spans="1:10" ht="12.75">
      <c r="A175" s="71"/>
      <c r="B175" s="72"/>
      <c r="C175" s="72"/>
      <c r="D175" s="72"/>
      <c r="E175" s="72"/>
      <c r="F175" s="72"/>
      <c r="G175" s="72"/>
      <c r="H175" s="72"/>
      <c r="I175" s="72"/>
      <c r="J175" s="72"/>
    </row>
    <row r="176" spans="1:10" ht="12.75">
      <c r="A176" s="142"/>
      <c r="B176" s="75"/>
      <c r="C176" s="86"/>
      <c r="D176" s="75"/>
      <c r="E176" s="72"/>
      <c r="F176" s="72"/>
      <c r="G176" s="72"/>
      <c r="H176" s="72"/>
      <c r="I176" s="72"/>
      <c r="J176" s="72"/>
    </row>
    <row r="177" spans="1:10" ht="12.75">
      <c r="A177" s="142"/>
      <c r="B177" s="78"/>
      <c r="C177" s="87"/>
      <c r="D177" s="78"/>
      <c r="E177" s="77"/>
      <c r="F177" s="77"/>
      <c r="G177" s="77"/>
      <c r="H177" s="77"/>
      <c r="I177" s="77"/>
      <c r="J177" s="77"/>
    </row>
    <row r="178" spans="1:10" ht="12.75">
      <c r="A178" s="142"/>
      <c r="B178" s="81"/>
      <c r="C178" s="88"/>
      <c r="D178" s="81"/>
      <c r="E178" s="80"/>
      <c r="F178" s="80"/>
      <c r="G178" s="80"/>
      <c r="H178" s="80"/>
      <c r="I178" s="80"/>
      <c r="J178" s="80"/>
    </row>
    <row r="179" spans="1:10" ht="12.75">
      <c r="A179" s="142"/>
      <c r="B179" s="72"/>
      <c r="C179" s="72"/>
      <c r="D179" s="75"/>
      <c r="E179" s="75"/>
      <c r="F179" s="72"/>
      <c r="G179" s="75"/>
      <c r="H179" s="75"/>
      <c r="I179" s="72"/>
      <c r="J179" s="72"/>
    </row>
    <row r="180" spans="1:10" ht="12.75">
      <c r="A180" s="142"/>
      <c r="B180" s="77"/>
      <c r="C180" s="77"/>
      <c r="D180" s="78"/>
      <c r="E180" s="78"/>
      <c r="F180" s="77"/>
      <c r="G180" s="78"/>
      <c r="H180" s="78"/>
      <c r="I180" s="77"/>
      <c r="J180" s="77"/>
    </row>
    <row r="181" spans="1:10" ht="12.75">
      <c r="A181" s="142"/>
      <c r="B181" s="80"/>
      <c r="C181" s="80"/>
      <c r="D181" s="81"/>
      <c r="E181" s="81"/>
      <c r="F181" s="80"/>
      <c r="G181" s="81"/>
      <c r="H181" s="81"/>
      <c r="I181" s="80"/>
      <c r="J181" s="80"/>
    </row>
    <row r="182" spans="1:10" ht="12.75">
      <c r="A182" s="142"/>
      <c r="B182" s="78"/>
      <c r="C182" s="78"/>
      <c r="D182" s="78"/>
      <c r="E182" s="78"/>
      <c r="F182" s="72"/>
      <c r="G182" s="75"/>
      <c r="H182" s="75"/>
      <c r="I182" s="72"/>
      <c r="J182" s="76"/>
    </row>
    <row r="183" spans="1:10" ht="12.75">
      <c r="A183" s="142"/>
      <c r="B183" s="78"/>
      <c r="C183" s="78"/>
      <c r="D183" s="78"/>
      <c r="E183" s="78"/>
      <c r="F183" s="77"/>
      <c r="G183" s="78"/>
      <c r="H183" s="78"/>
      <c r="I183" s="77"/>
      <c r="J183" s="79"/>
    </row>
    <row r="184" spans="1:10" ht="12.75">
      <c r="A184" s="142"/>
      <c r="B184" s="78"/>
      <c r="C184" s="78"/>
      <c r="D184" s="78"/>
      <c r="E184" s="78"/>
      <c r="F184" s="80"/>
      <c r="G184" s="81"/>
      <c r="H184" s="81"/>
      <c r="I184" s="80"/>
      <c r="J184" s="82"/>
    </row>
    <row r="185" spans="1:10" ht="12.75">
      <c r="A185" s="142"/>
      <c r="B185" s="72"/>
      <c r="C185" s="72"/>
      <c r="D185" s="75"/>
      <c r="E185" s="75"/>
      <c r="F185" s="72"/>
      <c r="G185" s="75"/>
      <c r="H185" s="75"/>
      <c r="I185" s="72"/>
      <c r="J185" s="72"/>
    </row>
    <row r="186" spans="1:10" ht="12.75">
      <c r="A186" s="142"/>
      <c r="B186" s="77"/>
      <c r="C186" s="77"/>
      <c r="D186" s="78"/>
      <c r="E186" s="78"/>
      <c r="F186" s="77"/>
      <c r="G186" s="78"/>
      <c r="H186" s="78"/>
      <c r="I186" s="77"/>
      <c r="J186" s="77"/>
    </row>
    <row r="187" spans="1:10" ht="12.75">
      <c r="A187" s="142"/>
      <c r="B187" s="80"/>
      <c r="C187" s="80"/>
      <c r="D187" s="81"/>
      <c r="E187" s="81"/>
      <c r="F187" s="80"/>
      <c r="G187" s="81"/>
      <c r="H187" s="81"/>
      <c r="I187" s="80"/>
      <c r="J187" s="80"/>
    </row>
    <row r="188" spans="1:10" ht="12.75">
      <c r="A188" s="142"/>
      <c r="B188" s="75"/>
      <c r="C188" s="75"/>
      <c r="D188" s="72"/>
      <c r="E188" s="72"/>
      <c r="F188" s="72"/>
      <c r="G188" s="72"/>
      <c r="H188" s="72"/>
      <c r="I188" s="72"/>
      <c r="J188" s="72"/>
    </row>
    <row r="189" spans="1:10" ht="12.75">
      <c r="A189" s="142"/>
      <c r="B189" s="78"/>
      <c r="C189" s="78"/>
      <c r="D189" s="77"/>
      <c r="E189" s="77"/>
      <c r="F189" s="77"/>
      <c r="G189" s="77"/>
      <c r="H189" s="77"/>
      <c r="I189" s="77"/>
      <c r="J189" s="77"/>
    </row>
    <row r="190" spans="1:10" ht="12.75">
      <c r="A190" s="142"/>
      <c r="B190" s="81"/>
      <c r="C190" s="81"/>
      <c r="D190" s="80"/>
      <c r="E190" s="80"/>
      <c r="F190" s="80"/>
      <c r="G190" s="80"/>
      <c r="H190" s="80"/>
      <c r="I190" s="80"/>
      <c r="J190" s="80"/>
    </row>
    <row r="191" spans="1:10" ht="12.75">
      <c r="A191" s="69"/>
      <c r="B191" s="70"/>
      <c r="C191" s="70"/>
      <c r="D191" s="70"/>
      <c r="E191" s="70"/>
      <c r="F191" s="70"/>
      <c r="G191" s="70"/>
      <c r="H191" s="88"/>
      <c r="I191" s="70"/>
      <c r="J191" s="70"/>
    </row>
    <row r="192" spans="1:10" ht="12.75">
      <c r="A192" s="71"/>
      <c r="B192" s="72"/>
      <c r="C192" s="72"/>
      <c r="D192" s="72"/>
      <c r="E192" s="72"/>
      <c r="F192" s="72"/>
      <c r="G192" s="72"/>
      <c r="H192" s="72"/>
      <c r="I192" s="72"/>
      <c r="J192" s="72"/>
    </row>
    <row r="193" spans="1:10" ht="12.75">
      <c r="A193" s="142"/>
      <c r="B193" s="72"/>
      <c r="C193" s="98"/>
      <c r="D193" s="72"/>
      <c r="E193" s="72"/>
      <c r="F193" s="72"/>
      <c r="G193" s="98"/>
      <c r="H193" s="98"/>
      <c r="I193" s="72"/>
      <c r="J193" s="72"/>
    </row>
    <row r="194" spans="1:10" ht="12.75">
      <c r="A194" s="142"/>
      <c r="B194" s="77"/>
      <c r="C194" s="99"/>
      <c r="D194" s="77"/>
      <c r="E194" s="77"/>
      <c r="F194" s="77"/>
      <c r="G194" s="99"/>
      <c r="H194" s="99"/>
      <c r="I194" s="77"/>
      <c r="J194" s="77"/>
    </row>
    <row r="195" spans="1:10" ht="12.75">
      <c r="A195" s="142"/>
      <c r="B195" s="80"/>
      <c r="C195" s="100"/>
      <c r="D195" s="77"/>
      <c r="E195" s="77"/>
      <c r="F195" s="80"/>
      <c r="G195" s="100"/>
      <c r="H195" s="100"/>
      <c r="I195" s="80"/>
      <c r="J195" s="80"/>
    </row>
    <row r="196" spans="1:10" ht="12.75">
      <c r="A196" s="142"/>
      <c r="B196" s="72"/>
      <c r="C196" s="72"/>
      <c r="D196" s="72"/>
      <c r="E196" s="72"/>
      <c r="F196" s="72"/>
      <c r="G196" s="72"/>
      <c r="H196" s="72"/>
      <c r="I196" s="72"/>
      <c r="J196" s="72"/>
    </row>
    <row r="197" spans="1:10" ht="12.75">
      <c r="A197" s="142"/>
      <c r="B197" s="77"/>
      <c r="C197" s="77"/>
      <c r="D197" s="77"/>
      <c r="E197" s="77"/>
      <c r="F197" s="77"/>
      <c r="G197" s="77"/>
      <c r="H197" s="77"/>
      <c r="I197" s="77"/>
      <c r="J197" s="77"/>
    </row>
    <row r="198" spans="1:10" ht="12.75">
      <c r="A198" s="142"/>
      <c r="B198" s="80"/>
      <c r="C198" s="80"/>
      <c r="D198" s="77"/>
      <c r="E198" s="77"/>
      <c r="F198" s="80"/>
      <c r="G198" s="80"/>
      <c r="H198" s="80"/>
      <c r="I198" s="80"/>
      <c r="J198" s="77"/>
    </row>
    <row r="199" spans="1:10" ht="12.75">
      <c r="A199" s="142"/>
      <c r="B199" s="72"/>
      <c r="C199" s="72"/>
      <c r="D199" s="72"/>
      <c r="E199" s="98"/>
      <c r="F199" s="70"/>
      <c r="G199" s="86"/>
      <c r="H199" s="98"/>
      <c r="I199" s="72"/>
      <c r="J199" s="72"/>
    </row>
    <row r="200" spans="1:10" ht="12.75">
      <c r="A200" s="142"/>
      <c r="B200" s="77"/>
      <c r="C200" s="77"/>
      <c r="D200" s="77"/>
      <c r="E200" s="99"/>
      <c r="F200" s="70"/>
      <c r="G200" s="87"/>
      <c r="H200" s="99"/>
      <c r="I200" s="77"/>
      <c r="J200" s="77"/>
    </row>
    <row r="201" spans="1:10" ht="12.75">
      <c r="A201" s="142"/>
      <c r="B201" s="80"/>
      <c r="C201" s="80"/>
      <c r="D201" s="80"/>
      <c r="E201" s="100"/>
      <c r="F201" s="70"/>
      <c r="G201" s="88"/>
      <c r="H201" s="100"/>
      <c r="I201" s="80"/>
      <c r="J201" s="80"/>
    </row>
    <row r="202" spans="1:10" ht="12.75">
      <c r="A202" s="142"/>
      <c r="B202" s="72"/>
      <c r="C202" s="72"/>
      <c r="D202" s="72"/>
      <c r="E202" s="72"/>
      <c r="F202" s="72"/>
      <c r="G202" s="72"/>
      <c r="H202" s="72"/>
      <c r="I202" s="72"/>
      <c r="J202" s="72"/>
    </row>
    <row r="203" spans="1:10" ht="12.75">
      <c r="A203" s="142"/>
      <c r="B203" s="77"/>
      <c r="C203" s="77"/>
      <c r="D203" s="77"/>
      <c r="E203" s="77"/>
      <c r="F203" s="77"/>
      <c r="G203" s="77"/>
      <c r="H203" s="77"/>
      <c r="I203" s="77"/>
      <c r="J203" s="77"/>
    </row>
    <row r="204" spans="1:10" ht="12.75">
      <c r="A204" s="142"/>
      <c r="B204" s="80"/>
      <c r="C204" s="80"/>
      <c r="D204" s="80"/>
      <c r="E204" s="80"/>
      <c r="F204" s="80"/>
      <c r="G204" s="80"/>
      <c r="H204" s="80"/>
      <c r="I204" s="80"/>
      <c r="J204" s="80"/>
    </row>
    <row r="205" spans="1:10" ht="12.75">
      <c r="A205" s="142"/>
      <c r="B205" s="72"/>
      <c r="C205" s="72"/>
      <c r="D205" s="72"/>
      <c r="E205" s="72"/>
      <c r="F205" s="72"/>
      <c r="G205" s="72"/>
      <c r="H205" s="72"/>
      <c r="I205" s="98"/>
      <c r="J205" s="72"/>
    </row>
    <row r="206" spans="1:10" ht="12.75">
      <c r="A206" s="142"/>
      <c r="B206" s="77"/>
      <c r="C206" s="77"/>
      <c r="D206" s="77"/>
      <c r="E206" s="77"/>
      <c r="F206" s="77"/>
      <c r="G206" s="77"/>
      <c r="H206" s="77"/>
      <c r="I206" s="99"/>
      <c r="J206" s="77"/>
    </row>
    <row r="207" spans="1:10" ht="12.75">
      <c r="A207" s="142"/>
      <c r="B207" s="80"/>
      <c r="C207" s="80"/>
      <c r="D207" s="80"/>
      <c r="E207" s="80"/>
      <c r="F207" s="80"/>
      <c r="G207" s="80"/>
      <c r="H207" s="80"/>
      <c r="I207" s="100"/>
      <c r="J207" s="80"/>
    </row>
    <row r="208" spans="1:10" ht="12.75">
      <c r="A208" s="69"/>
      <c r="B208" s="70"/>
      <c r="C208" s="70"/>
      <c r="D208" s="70"/>
      <c r="E208" s="70"/>
      <c r="F208" s="70"/>
      <c r="G208" s="70"/>
      <c r="H208" s="70"/>
      <c r="I208" s="70"/>
      <c r="J208" s="70"/>
    </row>
    <row r="209" spans="1:10" ht="12.75">
      <c r="A209" s="69"/>
      <c r="B209" s="70"/>
      <c r="C209" s="70"/>
      <c r="D209" s="70"/>
      <c r="E209" s="70"/>
      <c r="F209" s="70"/>
      <c r="G209" s="70"/>
      <c r="H209" s="93"/>
      <c r="I209" s="93"/>
      <c r="J209" s="70"/>
    </row>
    <row r="210" spans="1:10" ht="12.75">
      <c r="A210" s="69"/>
      <c r="B210" s="70"/>
      <c r="C210" s="70"/>
      <c r="D210" s="70"/>
      <c r="E210" s="70"/>
      <c r="F210" s="70"/>
      <c r="G210" s="70"/>
      <c r="H210" s="94"/>
      <c r="I210" s="70"/>
      <c r="J210" s="70"/>
    </row>
    <row r="211" spans="1:10" ht="12.75">
      <c r="A211" s="69"/>
      <c r="B211" s="70"/>
      <c r="C211" s="70"/>
      <c r="D211" s="70"/>
      <c r="E211" s="70"/>
      <c r="F211" s="70"/>
      <c r="G211" s="70"/>
      <c r="H211" s="70"/>
      <c r="I211" s="70"/>
      <c r="J211" s="70"/>
    </row>
    <row r="212" spans="1:10" ht="12.75">
      <c r="A212" s="69"/>
      <c r="B212" s="70"/>
      <c r="C212" s="70"/>
      <c r="D212" s="70"/>
      <c r="E212" s="70"/>
      <c r="F212" s="70"/>
      <c r="G212" s="70"/>
      <c r="H212" s="70"/>
      <c r="I212" s="70"/>
      <c r="J212" s="70"/>
    </row>
    <row r="213" spans="1:10" ht="12.75">
      <c r="A213" s="69"/>
      <c r="B213" s="70"/>
      <c r="C213" s="70"/>
      <c r="D213" s="70"/>
      <c r="E213" s="70"/>
      <c r="F213" s="70"/>
      <c r="G213" s="70"/>
      <c r="H213" s="70"/>
      <c r="I213" s="70"/>
      <c r="J213" s="70"/>
    </row>
    <row r="214" spans="1:10" ht="12.75">
      <c r="A214" s="69"/>
      <c r="B214" s="70"/>
      <c r="C214" s="70"/>
      <c r="D214" s="70"/>
      <c r="E214" s="70"/>
      <c r="F214" s="70"/>
      <c r="G214" s="70"/>
      <c r="H214" s="70"/>
      <c r="I214" s="70"/>
      <c r="J214" s="70"/>
    </row>
    <row r="215" spans="1:10" ht="12.75">
      <c r="A215" s="147" t="s">
        <v>15</v>
      </c>
      <c r="B215" s="147"/>
      <c r="C215" s="147"/>
      <c r="D215" s="147"/>
      <c r="E215" s="147"/>
      <c r="F215" s="147"/>
      <c r="G215" s="147"/>
      <c r="H215" s="147"/>
      <c r="I215" s="147"/>
      <c r="J215" s="147"/>
    </row>
    <row r="216" spans="1:10" ht="12.75">
      <c r="A216" s="147" t="s">
        <v>190</v>
      </c>
      <c r="B216" s="147"/>
      <c r="C216" s="147"/>
      <c r="D216" s="147"/>
      <c r="E216" s="147"/>
      <c r="F216" s="147"/>
      <c r="G216" s="147"/>
      <c r="H216" s="147"/>
      <c r="I216" s="147"/>
      <c r="J216" s="147"/>
    </row>
    <row r="217" spans="1:10" ht="12.75">
      <c r="A217" s="147" t="s">
        <v>191</v>
      </c>
      <c r="B217" s="147"/>
      <c r="C217" s="147"/>
      <c r="D217" s="147"/>
      <c r="E217" s="147"/>
      <c r="F217" s="147"/>
      <c r="G217" s="147"/>
      <c r="H217" s="147"/>
      <c r="I217" s="147"/>
      <c r="J217" s="147"/>
    </row>
    <row r="218" spans="1:10" ht="12.75">
      <c r="A218" s="147" t="s">
        <v>99</v>
      </c>
      <c r="B218" s="147"/>
      <c r="C218" s="147"/>
      <c r="D218" s="147"/>
      <c r="E218" s="147"/>
      <c r="F218" s="147"/>
      <c r="G218" s="147"/>
      <c r="H218" s="147"/>
      <c r="I218" s="147"/>
      <c r="J218" s="147"/>
    </row>
    <row r="219" spans="1:10" ht="12.75">
      <c r="A219" s="69" t="s">
        <v>14</v>
      </c>
      <c r="B219" s="70"/>
      <c r="C219" s="70"/>
      <c r="D219" s="70"/>
      <c r="E219" s="70"/>
      <c r="F219" s="70"/>
      <c r="G219" s="70"/>
      <c r="H219" s="88"/>
      <c r="I219" s="70"/>
      <c r="J219" s="70"/>
    </row>
    <row r="220" spans="1:10" ht="12.75">
      <c r="A220" s="71"/>
      <c r="B220" s="72" t="s">
        <v>5</v>
      </c>
      <c r="C220" s="72" t="s">
        <v>6</v>
      </c>
      <c r="D220" s="72" t="s">
        <v>7</v>
      </c>
      <c r="E220" s="72" t="s">
        <v>88</v>
      </c>
      <c r="F220" s="72"/>
      <c r="G220" s="72" t="s">
        <v>9</v>
      </c>
      <c r="H220" s="72" t="s">
        <v>10</v>
      </c>
      <c r="I220" s="72" t="s">
        <v>11</v>
      </c>
      <c r="J220" s="72" t="s">
        <v>94</v>
      </c>
    </row>
    <row r="221" spans="1:10" ht="12.75">
      <c r="A221" s="142" t="s">
        <v>0</v>
      </c>
      <c r="B221" s="76"/>
      <c r="C221" s="76"/>
      <c r="D221" s="76"/>
      <c r="E221" s="76"/>
      <c r="F221" s="76"/>
      <c r="G221" s="76" t="s">
        <v>201</v>
      </c>
      <c r="H221" s="76" t="s">
        <v>201</v>
      </c>
      <c r="I221" s="76" t="s">
        <v>201</v>
      </c>
      <c r="J221" s="76"/>
    </row>
    <row r="222" spans="1:10" ht="12.75">
      <c r="A222" s="142"/>
      <c r="B222" s="79"/>
      <c r="C222" s="79"/>
      <c r="D222" s="79"/>
      <c r="E222" s="79"/>
      <c r="F222" s="79"/>
      <c r="G222" s="79" t="s">
        <v>202</v>
      </c>
      <c r="H222" s="79" t="s">
        <v>202</v>
      </c>
      <c r="I222" s="79" t="s">
        <v>202</v>
      </c>
      <c r="J222" s="79"/>
    </row>
    <row r="223" spans="1:10" ht="12.75">
      <c r="A223" s="142"/>
      <c r="B223" s="82"/>
      <c r="C223" s="82"/>
      <c r="D223" s="82"/>
      <c r="E223" s="82"/>
      <c r="F223" s="82"/>
      <c r="G223" s="82" t="s">
        <v>216</v>
      </c>
      <c r="H223" s="82" t="s">
        <v>216</v>
      </c>
      <c r="I223" s="82" t="s">
        <v>216</v>
      </c>
      <c r="J223" s="82"/>
    </row>
    <row r="224" spans="1:10" ht="12.75">
      <c r="A224" s="142" t="s">
        <v>1</v>
      </c>
      <c r="B224" s="76" t="s">
        <v>203</v>
      </c>
      <c r="C224" s="76" t="s">
        <v>203</v>
      </c>
      <c r="D224" s="76" t="s">
        <v>203</v>
      </c>
      <c r="E224" s="76"/>
      <c r="F224" s="76"/>
      <c r="G224" s="101" t="s">
        <v>154</v>
      </c>
      <c r="H224" s="101" t="s">
        <v>154</v>
      </c>
      <c r="I224" s="76"/>
      <c r="J224" s="76"/>
    </row>
    <row r="225" spans="1:10" ht="12.75">
      <c r="A225" s="142"/>
      <c r="B225" s="79"/>
      <c r="C225" s="79"/>
      <c r="D225" s="79"/>
      <c r="E225" s="79"/>
      <c r="F225" s="79"/>
      <c r="G225" s="102"/>
      <c r="H225" s="102"/>
      <c r="I225" s="79"/>
      <c r="J225" s="79"/>
    </row>
    <row r="226" spans="1:10" ht="12.75">
      <c r="A226" s="142"/>
      <c r="B226" s="82" t="s">
        <v>216</v>
      </c>
      <c r="C226" s="82" t="s">
        <v>216</v>
      </c>
      <c r="D226" s="82" t="s">
        <v>216</v>
      </c>
      <c r="E226" s="82"/>
      <c r="F226" s="82"/>
      <c r="G226" s="103" t="s">
        <v>159</v>
      </c>
      <c r="H226" s="103" t="s">
        <v>159</v>
      </c>
      <c r="I226" s="82"/>
      <c r="J226" s="104"/>
    </row>
    <row r="227" spans="1:10" ht="12.75">
      <c r="A227" s="142" t="s">
        <v>2</v>
      </c>
      <c r="B227" s="76" t="s">
        <v>204</v>
      </c>
      <c r="C227" s="76" t="s">
        <v>204</v>
      </c>
      <c r="D227" s="76" t="s">
        <v>204</v>
      </c>
      <c r="E227" s="76"/>
      <c r="F227" s="76"/>
      <c r="G227" s="76" t="s">
        <v>207</v>
      </c>
      <c r="H227" s="76" t="s">
        <v>207</v>
      </c>
      <c r="I227" s="76"/>
      <c r="J227" s="76"/>
    </row>
    <row r="228" spans="1:10" ht="12.75">
      <c r="A228" s="142"/>
      <c r="B228" s="79"/>
      <c r="C228" s="79"/>
      <c r="D228" s="79"/>
      <c r="E228" s="79"/>
      <c r="F228" s="79"/>
      <c r="G228" s="79" t="s">
        <v>208</v>
      </c>
      <c r="H228" s="79" t="s">
        <v>208</v>
      </c>
      <c r="I228" s="79"/>
      <c r="J228" s="79"/>
    </row>
    <row r="229" spans="1:10" ht="12.75">
      <c r="A229" s="142"/>
      <c r="B229" s="82" t="s">
        <v>216</v>
      </c>
      <c r="C229" s="82" t="s">
        <v>216</v>
      </c>
      <c r="D229" s="82" t="s">
        <v>216</v>
      </c>
      <c r="E229" s="79"/>
      <c r="F229" s="79"/>
      <c r="G229" s="79" t="s">
        <v>215</v>
      </c>
      <c r="H229" s="79" t="s">
        <v>215</v>
      </c>
      <c r="I229" s="79"/>
      <c r="J229" s="79"/>
    </row>
    <row r="230" spans="1:10" ht="12.75">
      <c r="A230" s="142" t="s">
        <v>3</v>
      </c>
      <c r="B230" s="76" t="s">
        <v>209</v>
      </c>
      <c r="C230" s="76" t="s">
        <v>209</v>
      </c>
      <c r="D230" s="76" t="s">
        <v>209</v>
      </c>
      <c r="E230" s="76"/>
      <c r="F230" s="76"/>
      <c r="G230" s="76"/>
      <c r="H230" s="76" t="s">
        <v>205</v>
      </c>
      <c r="I230" s="76" t="s">
        <v>205</v>
      </c>
      <c r="J230" s="76" t="s">
        <v>205</v>
      </c>
    </row>
    <row r="231" spans="1:10" ht="12.75">
      <c r="A231" s="142"/>
      <c r="B231" s="79" t="s">
        <v>210</v>
      </c>
      <c r="C231" s="79" t="s">
        <v>210</v>
      </c>
      <c r="D231" s="79" t="s">
        <v>210</v>
      </c>
      <c r="E231" s="79"/>
      <c r="F231" s="79"/>
      <c r="G231" s="79"/>
      <c r="H231" s="79" t="s">
        <v>206</v>
      </c>
      <c r="I231" s="79" t="s">
        <v>206</v>
      </c>
      <c r="J231" s="79" t="s">
        <v>206</v>
      </c>
    </row>
    <row r="232" spans="1:10" ht="12.75">
      <c r="A232" s="142"/>
      <c r="B232" s="79" t="s">
        <v>215</v>
      </c>
      <c r="C232" s="79" t="s">
        <v>215</v>
      </c>
      <c r="D232" s="79" t="s">
        <v>215</v>
      </c>
      <c r="E232" s="79"/>
      <c r="F232" s="79"/>
      <c r="G232" s="79"/>
      <c r="H232" s="82" t="s">
        <v>216</v>
      </c>
      <c r="I232" s="82" t="s">
        <v>216</v>
      </c>
      <c r="J232" s="82" t="s">
        <v>216</v>
      </c>
    </row>
    <row r="233" spans="1:10" ht="12.75">
      <c r="A233" s="142" t="s">
        <v>4</v>
      </c>
      <c r="B233" s="76"/>
      <c r="C233" s="76"/>
      <c r="D233" s="105"/>
      <c r="E233" s="105"/>
      <c r="F233" s="76"/>
      <c r="G233" s="76"/>
      <c r="H233" s="76"/>
      <c r="I233" s="76"/>
      <c r="J233" s="106"/>
    </row>
    <row r="234" spans="1:10" ht="12.75">
      <c r="A234" s="142"/>
      <c r="B234" s="79"/>
      <c r="C234" s="79"/>
      <c r="D234" s="79"/>
      <c r="E234" s="79"/>
      <c r="F234" s="79"/>
      <c r="G234" s="79"/>
      <c r="H234" s="79"/>
      <c r="I234" s="79"/>
      <c r="J234" s="107"/>
    </row>
    <row r="235" spans="1:10" ht="12.75">
      <c r="A235" s="142"/>
      <c r="B235" s="82"/>
      <c r="C235" s="82"/>
      <c r="D235" s="82"/>
      <c r="E235" s="82"/>
      <c r="F235" s="82"/>
      <c r="G235" s="82"/>
      <c r="H235" s="82"/>
      <c r="I235" s="82"/>
      <c r="J235" s="104"/>
    </row>
    <row r="236" spans="1:10" ht="12.75">
      <c r="A236" s="69"/>
      <c r="B236" s="70"/>
      <c r="C236" s="70"/>
      <c r="D236" s="70"/>
      <c r="E236" s="70"/>
      <c r="F236" s="70"/>
      <c r="G236" s="70"/>
      <c r="H236" s="70"/>
      <c r="I236" s="70"/>
      <c r="J236" s="70"/>
    </row>
    <row r="237" spans="1:10" ht="12.75">
      <c r="A237" s="69"/>
      <c r="B237" s="70"/>
      <c r="C237" s="70"/>
      <c r="D237" s="70"/>
      <c r="E237" s="70"/>
      <c r="F237" s="70"/>
      <c r="G237" s="70"/>
      <c r="H237" s="93" t="s">
        <v>79</v>
      </c>
      <c r="I237" s="93"/>
      <c r="J237" s="70"/>
    </row>
    <row r="238" spans="1:10" ht="12.75">
      <c r="A238" s="69"/>
      <c r="B238" s="70"/>
      <c r="C238" s="70"/>
      <c r="D238" s="70"/>
      <c r="E238" s="70"/>
      <c r="F238" s="70"/>
      <c r="G238" s="70"/>
      <c r="H238" s="94" t="s">
        <v>37</v>
      </c>
      <c r="I238" s="70"/>
      <c r="J238" s="70"/>
    </row>
    <row r="239" spans="1:10" ht="12.75">
      <c r="A239" s="69"/>
      <c r="B239" s="70"/>
      <c r="C239" s="70"/>
      <c r="D239" s="70"/>
      <c r="E239" s="70"/>
      <c r="F239" s="70"/>
      <c r="G239" s="70"/>
      <c r="H239" s="94"/>
      <c r="I239" s="70"/>
      <c r="J239" s="70"/>
    </row>
    <row r="240" spans="1:10" ht="12.75">
      <c r="A240" s="69"/>
      <c r="B240" s="70"/>
      <c r="C240" s="70"/>
      <c r="D240" s="70"/>
      <c r="E240" s="70"/>
      <c r="F240" s="70"/>
      <c r="G240" s="70"/>
      <c r="H240" s="94"/>
      <c r="I240" s="70"/>
      <c r="J240" s="70"/>
    </row>
    <row r="241" spans="1:10" ht="12.75">
      <c r="A241" s="69"/>
      <c r="B241" s="70"/>
      <c r="C241" s="70"/>
      <c r="D241" s="70"/>
      <c r="E241" s="70"/>
      <c r="F241" s="70"/>
      <c r="G241" s="70"/>
      <c r="H241" s="94"/>
      <c r="I241" s="70"/>
      <c r="J241" s="70"/>
    </row>
    <row r="242" spans="1:10" ht="12.75">
      <c r="A242" s="69"/>
      <c r="B242" s="70"/>
      <c r="C242" s="70"/>
      <c r="D242" s="70"/>
      <c r="E242" s="70"/>
      <c r="F242" s="70"/>
      <c r="G242" s="70"/>
      <c r="H242" s="94"/>
      <c r="I242" s="70"/>
      <c r="J242" s="70"/>
    </row>
    <row r="243" spans="1:10" ht="12.75">
      <c r="A243" s="69"/>
      <c r="B243" s="70"/>
      <c r="C243" s="70"/>
      <c r="D243" s="70"/>
      <c r="E243" s="70"/>
      <c r="F243" s="70"/>
      <c r="G243" s="70"/>
      <c r="H243" s="94"/>
      <c r="I243" s="70"/>
      <c r="J243" s="70"/>
    </row>
    <row r="244" spans="1:10" ht="12.75">
      <c r="A244" s="69"/>
      <c r="B244" s="70"/>
      <c r="C244" s="70"/>
      <c r="D244" s="70"/>
      <c r="E244" s="70"/>
      <c r="F244" s="70"/>
      <c r="G244" s="70"/>
      <c r="H244" s="94"/>
      <c r="I244" s="70"/>
      <c r="J244" s="70"/>
    </row>
    <row r="245" spans="1:10" ht="12.75">
      <c r="A245" s="69"/>
      <c r="B245" s="70"/>
      <c r="C245" s="70"/>
      <c r="D245" s="70"/>
      <c r="E245" s="70"/>
      <c r="F245" s="70"/>
      <c r="G245" s="70"/>
      <c r="H245" s="94"/>
      <c r="I245" s="70"/>
      <c r="J245" s="70"/>
    </row>
    <row r="246" spans="1:10" ht="12.75">
      <c r="A246" s="69"/>
      <c r="B246" s="70"/>
      <c r="C246" s="70"/>
      <c r="D246" s="70"/>
      <c r="E246" s="70"/>
      <c r="F246" s="70"/>
      <c r="G246" s="70"/>
      <c r="H246" s="94"/>
      <c r="I246" s="70"/>
      <c r="J246" s="70"/>
    </row>
    <row r="247" spans="1:10" ht="12.75">
      <c r="A247" s="69"/>
      <c r="B247" s="70"/>
      <c r="C247" s="70"/>
      <c r="D247" s="70"/>
      <c r="E247" s="70"/>
      <c r="F247" s="70"/>
      <c r="G247" s="70"/>
      <c r="H247" s="94"/>
      <c r="I247" s="70"/>
      <c r="J247" s="70"/>
    </row>
    <row r="248" spans="1:10" ht="12.75">
      <c r="A248" s="69"/>
      <c r="B248" s="70"/>
      <c r="C248" s="70"/>
      <c r="D248" s="70"/>
      <c r="E248" s="70"/>
      <c r="F248" s="70"/>
      <c r="G248" s="70"/>
      <c r="H248" s="94"/>
      <c r="I248" s="70"/>
      <c r="J248" s="70"/>
    </row>
    <row r="249" spans="1:10" ht="12.75">
      <c r="A249" s="69"/>
      <c r="B249" s="70"/>
      <c r="C249" s="70"/>
      <c r="D249" s="70"/>
      <c r="E249" s="70"/>
      <c r="F249" s="70"/>
      <c r="G249" s="70"/>
      <c r="H249" s="94"/>
      <c r="I249" s="70"/>
      <c r="J249" s="70"/>
    </row>
    <row r="250" spans="1:10" ht="12.75">
      <c r="A250" s="69"/>
      <c r="B250" s="70"/>
      <c r="C250" s="70"/>
      <c r="D250" s="70"/>
      <c r="E250" s="70"/>
      <c r="F250" s="70"/>
      <c r="G250" s="70"/>
      <c r="H250" s="94"/>
      <c r="I250" s="70"/>
      <c r="J250" s="70"/>
    </row>
    <row r="251" spans="1:10" ht="12.75">
      <c r="A251" s="69"/>
      <c r="B251" s="70"/>
      <c r="C251" s="70"/>
      <c r="D251" s="70"/>
      <c r="E251" s="70"/>
      <c r="F251" s="70"/>
      <c r="G251" s="70"/>
      <c r="H251" s="94"/>
      <c r="I251" s="70"/>
      <c r="J251" s="70"/>
    </row>
    <row r="252" spans="1:10" ht="12.75">
      <c r="A252" s="69"/>
      <c r="B252" s="70"/>
      <c r="C252" s="70"/>
      <c r="D252" s="70"/>
      <c r="E252" s="70"/>
      <c r="F252" s="70"/>
      <c r="G252" s="70"/>
      <c r="H252" s="94"/>
      <c r="I252" s="70"/>
      <c r="J252" s="70"/>
    </row>
    <row r="253" spans="1:10" ht="12.75">
      <c r="A253" s="69"/>
      <c r="B253" s="70"/>
      <c r="C253" s="70"/>
      <c r="D253" s="70"/>
      <c r="E253" s="70"/>
      <c r="F253" s="70"/>
      <c r="G253" s="70"/>
      <c r="H253" s="94"/>
      <c r="I253" s="70"/>
      <c r="J253" s="70"/>
    </row>
    <row r="254" spans="1:10" ht="12.75">
      <c r="A254" s="69"/>
      <c r="B254" s="70"/>
      <c r="C254" s="70"/>
      <c r="D254" s="70"/>
      <c r="E254" s="70"/>
      <c r="F254" s="70"/>
      <c r="G254" s="70"/>
      <c r="H254" s="94"/>
      <c r="I254" s="70"/>
      <c r="J254" s="70"/>
    </row>
    <row r="255" spans="1:10" ht="12.75">
      <c r="A255" s="69"/>
      <c r="B255" s="70"/>
      <c r="C255" s="70"/>
      <c r="D255" s="70"/>
      <c r="E255" s="70"/>
      <c r="F255" s="70"/>
      <c r="G255" s="70"/>
      <c r="H255" s="94"/>
      <c r="I255" s="70"/>
      <c r="J255" s="70"/>
    </row>
    <row r="256" spans="1:10" ht="12.75">
      <c r="A256" s="69"/>
      <c r="B256" s="70"/>
      <c r="C256" s="70"/>
      <c r="D256" s="70"/>
      <c r="E256" s="70"/>
      <c r="F256" s="70"/>
      <c r="G256" s="70"/>
      <c r="H256" s="94"/>
      <c r="I256" s="70"/>
      <c r="J256" s="70"/>
    </row>
    <row r="257" spans="1:10" ht="12.75">
      <c r="A257" s="69"/>
      <c r="B257" s="70"/>
      <c r="C257" s="70"/>
      <c r="D257" s="70"/>
      <c r="E257" s="70"/>
      <c r="F257" s="70"/>
      <c r="G257" s="70"/>
      <c r="H257" s="94"/>
      <c r="I257" s="70"/>
      <c r="J257" s="70"/>
    </row>
    <row r="258" spans="1:10" ht="12.75">
      <c r="A258" s="69"/>
      <c r="B258" s="70"/>
      <c r="C258" s="70"/>
      <c r="D258" s="70"/>
      <c r="E258" s="70"/>
      <c r="F258" s="70"/>
      <c r="G258" s="70"/>
      <c r="H258" s="94"/>
      <c r="I258" s="70"/>
      <c r="J258" s="70"/>
    </row>
    <row r="259" spans="1:10" ht="12.75">
      <c r="A259" s="69"/>
      <c r="B259" s="70"/>
      <c r="C259" s="70"/>
      <c r="D259" s="70"/>
      <c r="E259" s="70"/>
      <c r="F259" s="70"/>
      <c r="G259" s="70"/>
      <c r="H259" s="94"/>
      <c r="I259" s="70"/>
      <c r="J259" s="70"/>
    </row>
    <row r="260" spans="1:10" ht="12.75">
      <c r="A260" s="69"/>
      <c r="B260" s="70"/>
      <c r="C260" s="70"/>
      <c r="D260" s="70"/>
      <c r="E260" s="70"/>
      <c r="F260" s="70"/>
      <c r="G260" s="70"/>
      <c r="H260" s="70"/>
      <c r="I260" s="70"/>
      <c r="J260" s="70"/>
    </row>
    <row r="261" spans="1:10" ht="12.75">
      <c r="A261" s="147" t="s">
        <v>15</v>
      </c>
      <c r="B261" s="147"/>
      <c r="C261" s="147"/>
      <c r="D261" s="147"/>
      <c r="E261" s="147"/>
      <c r="F261" s="147"/>
      <c r="G261" s="147"/>
      <c r="H261" s="147"/>
      <c r="I261" s="147"/>
      <c r="J261" s="147"/>
    </row>
    <row r="262" spans="1:10" ht="12.75">
      <c r="A262" s="147" t="s">
        <v>150</v>
      </c>
      <c r="B262" s="147"/>
      <c r="C262" s="147"/>
      <c r="D262" s="147"/>
      <c r="E262" s="147"/>
      <c r="F262" s="147"/>
      <c r="G262" s="147"/>
      <c r="H262" s="147"/>
      <c r="I262" s="147"/>
      <c r="J262" s="147"/>
    </row>
    <row r="263" spans="1:10" ht="12.75">
      <c r="A263" s="147" t="s">
        <v>151</v>
      </c>
      <c r="B263" s="147"/>
      <c r="C263" s="147"/>
      <c r="D263" s="147"/>
      <c r="E263" s="147"/>
      <c r="F263" s="147"/>
      <c r="G263" s="147"/>
      <c r="H263" s="147"/>
      <c r="I263" s="147"/>
      <c r="J263" s="147"/>
    </row>
    <row r="264" spans="1:10" ht="12.75">
      <c r="A264" s="147" t="s">
        <v>99</v>
      </c>
      <c r="B264" s="147"/>
      <c r="C264" s="147"/>
      <c r="D264" s="147"/>
      <c r="E264" s="147"/>
      <c r="F264" s="147"/>
      <c r="G264" s="147"/>
      <c r="H264" s="147"/>
      <c r="I264" s="147"/>
      <c r="J264" s="147"/>
    </row>
    <row r="265" spans="1:10" ht="12.75">
      <c r="A265" s="69" t="s">
        <v>13</v>
      </c>
      <c r="B265" s="70"/>
      <c r="C265" s="70"/>
      <c r="D265" s="70"/>
      <c r="E265" s="70"/>
      <c r="F265" s="70"/>
      <c r="G265" s="70"/>
      <c r="H265" s="70"/>
      <c r="I265" s="70"/>
      <c r="J265" s="70"/>
    </row>
    <row r="266" spans="1:10" ht="12.75">
      <c r="A266" s="71"/>
      <c r="B266" s="76" t="s">
        <v>5</v>
      </c>
      <c r="C266" s="76" t="s">
        <v>6</v>
      </c>
      <c r="D266" s="76" t="s">
        <v>7</v>
      </c>
      <c r="E266" s="76" t="s">
        <v>88</v>
      </c>
      <c r="F266" s="76"/>
      <c r="G266" s="76" t="s">
        <v>9</v>
      </c>
      <c r="H266" s="76" t="s">
        <v>10</v>
      </c>
      <c r="I266" s="76" t="s">
        <v>11</v>
      </c>
      <c r="J266" s="76" t="s">
        <v>94</v>
      </c>
    </row>
    <row r="267" spans="1:10" ht="12.75">
      <c r="A267" s="142" t="s">
        <v>0</v>
      </c>
      <c r="B267" s="101"/>
      <c r="C267" s="108" t="s">
        <v>152</v>
      </c>
      <c r="D267" s="108" t="s">
        <v>152</v>
      </c>
      <c r="E267" s="108" t="s">
        <v>152</v>
      </c>
      <c r="F267" s="76"/>
      <c r="G267" s="76"/>
      <c r="H267" s="76"/>
      <c r="I267" s="76" t="s">
        <v>19</v>
      </c>
      <c r="J267" s="76" t="s">
        <v>19</v>
      </c>
    </row>
    <row r="268" spans="1:10" ht="12.75">
      <c r="A268" s="142"/>
      <c r="B268" s="102"/>
      <c r="C268" s="109"/>
      <c r="D268" s="102"/>
      <c r="E268" s="79"/>
      <c r="F268" s="79"/>
      <c r="G268" s="79"/>
      <c r="H268" s="79"/>
      <c r="I268" s="79"/>
      <c r="J268" s="79"/>
    </row>
    <row r="269" spans="1:10" ht="12.75">
      <c r="A269" s="142"/>
      <c r="B269" s="103"/>
      <c r="C269" s="110" t="s">
        <v>217</v>
      </c>
      <c r="D269" s="110" t="s">
        <v>217</v>
      </c>
      <c r="E269" s="110" t="s">
        <v>217</v>
      </c>
      <c r="F269" s="82"/>
      <c r="G269" s="82"/>
      <c r="H269" s="82"/>
      <c r="I269" s="110" t="s">
        <v>217</v>
      </c>
      <c r="J269" s="110" t="s">
        <v>217</v>
      </c>
    </row>
    <row r="270" spans="1:10" ht="12.75">
      <c r="A270" s="142" t="s">
        <v>1</v>
      </c>
      <c r="B270" s="76"/>
      <c r="C270" s="76"/>
      <c r="D270" s="101"/>
      <c r="E270" s="101"/>
      <c r="F270" s="76"/>
      <c r="G270" s="101" t="s">
        <v>154</v>
      </c>
      <c r="H270" s="101" t="s">
        <v>154</v>
      </c>
      <c r="I270" s="76" t="s">
        <v>155</v>
      </c>
      <c r="J270" s="76" t="s">
        <v>155</v>
      </c>
    </row>
    <row r="271" spans="1:10" ht="12.75">
      <c r="A271" s="142"/>
      <c r="B271" s="79"/>
      <c r="C271" s="79"/>
      <c r="D271" s="102"/>
      <c r="E271" s="102"/>
      <c r="F271" s="79"/>
      <c r="G271" s="102"/>
      <c r="H271" s="102"/>
      <c r="I271" s="79"/>
      <c r="J271" s="79"/>
    </row>
    <row r="272" spans="1:10" ht="12.75">
      <c r="A272" s="142"/>
      <c r="B272" s="82"/>
      <c r="C272" s="82"/>
      <c r="D272" s="103"/>
      <c r="E272" s="103"/>
      <c r="F272" s="82"/>
      <c r="G272" s="103" t="s">
        <v>159</v>
      </c>
      <c r="H272" s="103" t="s">
        <v>159</v>
      </c>
      <c r="I272" s="110" t="s">
        <v>217</v>
      </c>
      <c r="J272" s="110" t="s">
        <v>217</v>
      </c>
    </row>
    <row r="273" spans="1:10" ht="12.75">
      <c r="A273" s="142" t="s">
        <v>2</v>
      </c>
      <c r="B273" s="102"/>
      <c r="C273" s="102"/>
      <c r="D273" s="102" t="s">
        <v>156</v>
      </c>
      <c r="E273" s="102" t="s">
        <v>156</v>
      </c>
      <c r="F273" s="76"/>
      <c r="G273" s="101" t="s">
        <v>16</v>
      </c>
      <c r="H273" s="101" t="s">
        <v>16</v>
      </c>
      <c r="I273" s="76" t="s">
        <v>157</v>
      </c>
      <c r="J273" s="76" t="s">
        <v>157</v>
      </c>
    </row>
    <row r="274" spans="1:10" ht="12.75">
      <c r="A274" s="142"/>
      <c r="B274" s="102"/>
      <c r="C274" s="102"/>
      <c r="D274" s="102"/>
      <c r="E274" s="102"/>
      <c r="F274" s="79"/>
      <c r="G274" s="102"/>
      <c r="H274" s="102"/>
      <c r="I274" s="79"/>
      <c r="J274" s="79"/>
    </row>
    <row r="275" spans="1:10" ht="12.75">
      <c r="A275" s="142"/>
      <c r="B275" s="102"/>
      <c r="C275" s="102"/>
      <c r="D275" s="102" t="s">
        <v>95</v>
      </c>
      <c r="E275" s="102" t="s">
        <v>95</v>
      </c>
      <c r="F275" s="82"/>
      <c r="G275" s="103" t="s">
        <v>218</v>
      </c>
      <c r="H275" s="103" t="s">
        <v>218</v>
      </c>
      <c r="I275" s="103" t="s">
        <v>159</v>
      </c>
      <c r="J275" s="103" t="s">
        <v>159</v>
      </c>
    </row>
    <row r="276" spans="1:10" ht="12.75">
      <c r="A276" s="142" t="s">
        <v>3</v>
      </c>
      <c r="B276" s="76" t="s">
        <v>155</v>
      </c>
      <c r="C276" s="76" t="s">
        <v>155</v>
      </c>
      <c r="D276" s="101" t="s">
        <v>158</v>
      </c>
      <c r="E276" s="101" t="s">
        <v>158</v>
      </c>
      <c r="F276" s="76"/>
      <c r="G276" s="101" t="s">
        <v>21</v>
      </c>
      <c r="H276" s="101" t="s">
        <v>21</v>
      </c>
      <c r="I276" s="76"/>
      <c r="J276" s="76"/>
    </row>
    <row r="277" spans="1:10" ht="12.75">
      <c r="A277" s="142"/>
      <c r="B277" s="79"/>
      <c r="C277" s="79"/>
      <c r="D277" s="102"/>
      <c r="E277" s="102"/>
      <c r="F277" s="79"/>
      <c r="G277" s="102"/>
      <c r="H277" s="102"/>
      <c r="I277" s="79"/>
      <c r="J277" s="79"/>
    </row>
    <row r="278" spans="1:10" ht="12.75">
      <c r="A278" s="142"/>
      <c r="B278" s="110" t="s">
        <v>217</v>
      </c>
      <c r="C278" s="110" t="s">
        <v>217</v>
      </c>
      <c r="D278" s="103" t="s">
        <v>218</v>
      </c>
      <c r="E278" s="103" t="s">
        <v>218</v>
      </c>
      <c r="F278" s="82"/>
      <c r="G278" s="110" t="s">
        <v>217</v>
      </c>
      <c r="H278" s="110" t="s">
        <v>217</v>
      </c>
      <c r="I278" s="82"/>
      <c r="J278" s="82"/>
    </row>
    <row r="279" spans="1:10" ht="12.75">
      <c r="A279" s="142" t="s">
        <v>4</v>
      </c>
      <c r="B279" s="101"/>
      <c r="C279" s="101"/>
      <c r="D279" s="76"/>
      <c r="E279" s="76"/>
      <c r="F279" s="76"/>
      <c r="G279" s="76"/>
      <c r="H279" s="76"/>
      <c r="I279" s="76"/>
      <c r="J279" s="76"/>
    </row>
    <row r="280" spans="1:10" ht="12.75">
      <c r="A280" s="142"/>
      <c r="B280" s="102"/>
      <c r="C280" s="102"/>
      <c r="D280" s="79"/>
      <c r="E280" s="79"/>
      <c r="F280" s="79"/>
      <c r="G280" s="79"/>
      <c r="H280" s="79"/>
      <c r="I280" s="79"/>
      <c r="J280" s="79"/>
    </row>
    <row r="281" spans="1:10" ht="12.75">
      <c r="A281" s="142"/>
      <c r="B281" s="103"/>
      <c r="C281" s="103"/>
      <c r="D281" s="82"/>
      <c r="E281" s="82"/>
      <c r="F281" s="82"/>
      <c r="G281" s="82"/>
      <c r="H281" s="82"/>
      <c r="I281" s="82"/>
      <c r="J281" s="82"/>
    </row>
    <row r="282" spans="1:10" ht="12.75">
      <c r="A282" s="69" t="s">
        <v>14</v>
      </c>
      <c r="B282" s="111"/>
      <c r="C282" s="111"/>
      <c r="D282" s="111"/>
      <c r="E282" s="111"/>
      <c r="F282" s="111"/>
      <c r="G282" s="111"/>
      <c r="H282" s="110"/>
      <c r="I282" s="111"/>
      <c r="J282" s="111"/>
    </row>
    <row r="283" spans="1:10" ht="12.75">
      <c r="A283" s="71"/>
      <c r="B283" s="76" t="s">
        <v>5</v>
      </c>
      <c r="C283" s="76" t="s">
        <v>6</v>
      </c>
      <c r="D283" s="76" t="s">
        <v>7</v>
      </c>
      <c r="E283" s="76" t="s">
        <v>88</v>
      </c>
      <c r="F283" s="76"/>
      <c r="G283" s="76" t="s">
        <v>9</v>
      </c>
      <c r="H283" s="76" t="s">
        <v>10</v>
      </c>
      <c r="I283" s="76" t="s">
        <v>11</v>
      </c>
      <c r="J283" s="76" t="s">
        <v>94</v>
      </c>
    </row>
    <row r="284" spans="1:10" ht="12.75">
      <c r="A284" s="142" t="s">
        <v>0</v>
      </c>
      <c r="B284" s="76"/>
      <c r="C284" s="112"/>
      <c r="D284" s="76"/>
      <c r="E284" s="76"/>
      <c r="F284" s="76"/>
      <c r="G284" s="112"/>
      <c r="H284" s="112"/>
      <c r="I284" s="76"/>
      <c r="J284" s="76"/>
    </row>
    <row r="285" spans="1:10" ht="12.75">
      <c r="A285" s="142"/>
      <c r="B285" s="79"/>
      <c r="C285" s="113"/>
      <c r="D285" s="79"/>
      <c r="E285" s="79"/>
      <c r="F285" s="79"/>
      <c r="G285" s="113"/>
      <c r="H285" s="113"/>
      <c r="I285" s="79"/>
      <c r="J285" s="79"/>
    </row>
    <row r="286" spans="1:10" ht="12.75">
      <c r="A286" s="142"/>
      <c r="B286" s="82"/>
      <c r="C286" s="114"/>
      <c r="D286" s="79"/>
      <c r="E286" s="79"/>
      <c r="F286" s="82"/>
      <c r="G286" s="114"/>
      <c r="H286" s="114"/>
      <c r="I286" s="82"/>
      <c r="J286" s="82"/>
    </row>
    <row r="287" spans="1:10" ht="12.75">
      <c r="A287" s="142" t="s">
        <v>1</v>
      </c>
      <c r="B287" s="76" t="s">
        <v>160</v>
      </c>
      <c r="C287" s="76" t="s">
        <v>160</v>
      </c>
      <c r="D287" s="76" t="s">
        <v>161</v>
      </c>
      <c r="E287" s="76" t="s">
        <v>161</v>
      </c>
      <c r="F287" s="76"/>
      <c r="G287" s="76" t="s">
        <v>162</v>
      </c>
      <c r="H287" s="76" t="s">
        <v>162</v>
      </c>
      <c r="I287" s="76"/>
      <c r="J287" s="76"/>
    </row>
    <row r="288" spans="1:10" ht="12.75">
      <c r="A288" s="142"/>
      <c r="B288" s="79"/>
      <c r="C288" s="79"/>
      <c r="D288" s="79"/>
      <c r="E288" s="79"/>
      <c r="F288" s="79"/>
      <c r="G288" s="79"/>
      <c r="H288" s="79"/>
      <c r="I288" s="79"/>
      <c r="J288" s="79"/>
    </row>
    <row r="289" spans="1:10" ht="12.75">
      <c r="A289" s="142"/>
      <c r="B289" s="110" t="s">
        <v>217</v>
      </c>
      <c r="C289" s="110" t="s">
        <v>217</v>
      </c>
      <c r="D289" s="110" t="s">
        <v>217</v>
      </c>
      <c r="E289" s="110" t="s">
        <v>217</v>
      </c>
      <c r="F289" s="82"/>
      <c r="G289" s="103" t="s">
        <v>218</v>
      </c>
      <c r="H289" s="103" t="s">
        <v>218</v>
      </c>
      <c r="I289" s="82"/>
      <c r="J289" s="79"/>
    </row>
    <row r="290" spans="1:10" ht="12.75">
      <c r="A290" s="142" t="s">
        <v>2</v>
      </c>
      <c r="B290" s="76" t="s">
        <v>163</v>
      </c>
      <c r="C290" s="76" t="s">
        <v>163</v>
      </c>
      <c r="D290" s="76" t="s">
        <v>163</v>
      </c>
      <c r="E290" s="76" t="s">
        <v>163</v>
      </c>
      <c r="F290" s="111"/>
      <c r="G290" s="76" t="s">
        <v>160</v>
      </c>
      <c r="H290" s="76" t="s">
        <v>160</v>
      </c>
      <c r="I290" s="76"/>
      <c r="J290" s="76"/>
    </row>
    <row r="291" spans="1:10" ht="12.75">
      <c r="A291" s="142"/>
      <c r="B291" s="79"/>
      <c r="C291" s="79"/>
      <c r="D291" s="79"/>
      <c r="E291" s="113"/>
      <c r="F291" s="111"/>
      <c r="G291" s="109"/>
      <c r="H291" s="113"/>
      <c r="I291" s="79"/>
      <c r="J291" s="79"/>
    </row>
    <row r="292" spans="1:10" ht="12.75">
      <c r="A292" s="142"/>
      <c r="B292" s="103" t="s">
        <v>218</v>
      </c>
      <c r="C292" s="103" t="s">
        <v>218</v>
      </c>
      <c r="D292" s="103" t="s">
        <v>218</v>
      </c>
      <c r="E292" s="103" t="s">
        <v>218</v>
      </c>
      <c r="F292" s="111"/>
      <c r="G292" s="110" t="s">
        <v>217</v>
      </c>
      <c r="H292" s="110" t="s">
        <v>217</v>
      </c>
      <c r="I292" s="82"/>
      <c r="J292" s="82"/>
    </row>
    <row r="293" spans="1:10" ht="12.75">
      <c r="A293" s="142" t="s">
        <v>3</v>
      </c>
      <c r="B293" s="76" t="s">
        <v>164</v>
      </c>
      <c r="C293" s="76" t="s">
        <v>164</v>
      </c>
      <c r="D293" s="76" t="s">
        <v>161</v>
      </c>
      <c r="E293" s="76" t="s">
        <v>161</v>
      </c>
      <c r="F293" s="76"/>
      <c r="G293" s="76" t="s">
        <v>162</v>
      </c>
      <c r="H293" s="76" t="s">
        <v>162</v>
      </c>
      <c r="I293" s="76" t="s">
        <v>165</v>
      </c>
      <c r="J293" s="76" t="s">
        <v>165</v>
      </c>
    </row>
    <row r="294" spans="1:10" ht="12.75">
      <c r="A294" s="142"/>
      <c r="B294" s="79"/>
      <c r="C294" s="79"/>
      <c r="D294" s="79"/>
      <c r="E294" s="79"/>
      <c r="F294" s="79"/>
      <c r="G294" s="79"/>
      <c r="H294" s="79"/>
      <c r="I294" s="79"/>
      <c r="J294" s="79"/>
    </row>
    <row r="295" spans="1:10" ht="12.75">
      <c r="A295" s="142"/>
      <c r="B295" s="103" t="s">
        <v>218</v>
      </c>
      <c r="C295" s="103" t="s">
        <v>218</v>
      </c>
      <c r="D295" s="110" t="s">
        <v>217</v>
      </c>
      <c r="E295" s="110" t="s">
        <v>217</v>
      </c>
      <c r="F295" s="82"/>
      <c r="G295" s="103" t="s">
        <v>218</v>
      </c>
      <c r="H295" s="103" t="s">
        <v>218</v>
      </c>
      <c r="I295" s="110" t="s">
        <v>217</v>
      </c>
      <c r="J295" s="110" t="s">
        <v>217</v>
      </c>
    </row>
    <row r="296" spans="1:10" ht="12.75">
      <c r="A296" s="142" t="s">
        <v>4</v>
      </c>
      <c r="B296" s="76" t="s">
        <v>164</v>
      </c>
      <c r="C296" s="76" t="s">
        <v>164</v>
      </c>
      <c r="D296" s="76" t="s">
        <v>166</v>
      </c>
      <c r="E296" s="76" t="s">
        <v>166</v>
      </c>
      <c r="F296" s="76"/>
      <c r="G296" s="76" t="s">
        <v>166</v>
      </c>
      <c r="H296" s="76"/>
      <c r="I296" s="112"/>
      <c r="J296" s="76"/>
    </row>
    <row r="297" spans="1:10" ht="12.75">
      <c r="A297" s="142"/>
      <c r="B297" s="79"/>
      <c r="C297" s="79"/>
      <c r="D297" s="79"/>
      <c r="E297" s="79"/>
      <c r="F297" s="79"/>
      <c r="G297" s="79"/>
      <c r="H297" s="79"/>
      <c r="I297" s="113"/>
      <c r="J297" s="79"/>
    </row>
    <row r="298" spans="1:10" ht="12.75">
      <c r="A298" s="142"/>
      <c r="B298" s="103" t="s">
        <v>218</v>
      </c>
      <c r="C298" s="103" t="s">
        <v>218</v>
      </c>
      <c r="D298" s="103" t="s">
        <v>218</v>
      </c>
      <c r="E298" s="103" t="s">
        <v>218</v>
      </c>
      <c r="F298" s="103"/>
      <c r="G298" s="103" t="s">
        <v>218</v>
      </c>
      <c r="H298" s="82"/>
      <c r="I298" s="114"/>
      <c r="J298" s="82"/>
    </row>
    <row r="299" spans="1:10" ht="12.75">
      <c r="A299" s="69"/>
      <c r="B299" s="70"/>
      <c r="C299" s="70"/>
      <c r="D299" s="70"/>
      <c r="E299" s="70"/>
      <c r="F299" s="70"/>
      <c r="G299" s="70"/>
      <c r="H299" s="70"/>
      <c r="I299" s="70"/>
      <c r="J299" s="70"/>
    </row>
    <row r="300" spans="1:10" ht="12.75">
      <c r="A300" s="69"/>
      <c r="B300" s="70"/>
      <c r="C300" s="70"/>
      <c r="D300" s="70"/>
      <c r="E300" s="70"/>
      <c r="F300" s="70"/>
      <c r="G300" s="70"/>
      <c r="H300" s="93" t="s">
        <v>85</v>
      </c>
      <c r="I300" s="93"/>
      <c r="J300" s="70"/>
    </row>
    <row r="301" spans="1:10" ht="12.75">
      <c r="A301" s="69"/>
      <c r="B301" s="70"/>
      <c r="C301" s="70"/>
      <c r="D301" s="70"/>
      <c r="E301" s="70"/>
      <c r="F301" s="70"/>
      <c r="G301" s="70"/>
      <c r="H301" s="94" t="s">
        <v>37</v>
      </c>
      <c r="I301" s="70"/>
      <c r="J301" s="70"/>
    </row>
    <row r="302" spans="1:10" ht="12.75">
      <c r="A302" s="69"/>
      <c r="B302" s="70"/>
      <c r="C302" s="70"/>
      <c r="D302" s="70"/>
      <c r="E302" s="70"/>
      <c r="F302" s="70"/>
      <c r="G302" s="70"/>
      <c r="H302" s="70"/>
      <c r="I302" s="70"/>
      <c r="J302" s="70"/>
    </row>
    <row r="303" spans="1:10" ht="12.75">
      <c r="A303" s="69"/>
      <c r="B303" s="70"/>
      <c r="C303" s="70"/>
      <c r="D303" s="70"/>
      <c r="E303" s="70"/>
      <c r="F303" s="70"/>
      <c r="G303" s="70"/>
      <c r="H303" s="70"/>
      <c r="I303" s="70"/>
      <c r="J303" s="70"/>
    </row>
    <row r="304" spans="1:10" ht="12.75">
      <c r="A304" s="69"/>
      <c r="B304" s="70"/>
      <c r="C304" s="70"/>
      <c r="D304" s="70"/>
      <c r="E304" s="70"/>
      <c r="F304" s="70"/>
      <c r="G304" s="70"/>
      <c r="H304" s="70"/>
      <c r="I304" s="70"/>
      <c r="J304" s="70"/>
    </row>
    <row r="305" spans="1:10" ht="12.75">
      <c r="A305" s="147" t="s">
        <v>15</v>
      </c>
      <c r="B305" s="147"/>
      <c r="C305" s="147"/>
      <c r="D305" s="147"/>
      <c r="E305" s="147"/>
      <c r="F305" s="147"/>
      <c r="G305" s="147"/>
      <c r="H305" s="147"/>
      <c r="I305" s="147"/>
      <c r="J305" s="147"/>
    </row>
    <row r="306" spans="1:10" ht="12.75">
      <c r="A306" s="147" t="s">
        <v>148</v>
      </c>
      <c r="B306" s="147"/>
      <c r="C306" s="147"/>
      <c r="D306" s="147"/>
      <c r="E306" s="147"/>
      <c r="F306" s="147"/>
      <c r="G306" s="147"/>
      <c r="H306" s="147"/>
      <c r="I306" s="147"/>
      <c r="J306" s="147"/>
    </row>
    <row r="307" spans="1:10" ht="12.75">
      <c r="A307" s="147" t="s">
        <v>149</v>
      </c>
      <c r="B307" s="147"/>
      <c r="C307" s="147"/>
      <c r="D307" s="147"/>
      <c r="E307" s="147"/>
      <c r="F307" s="147"/>
      <c r="G307" s="147"/>
      <c r="H307" s="147"/>
      <c r="I307" s="147"/>
      <c r="J307" s="147"/>
    </row>
    <row r="308" spans="1:10" ht="12.75">
      <c r="A308" s="147" t="s">
        <v>99</v>
      </c>
      <c r="B308" s="147"/>
      <c r="C308" s="147"/>
      <c r="D308" s="147"/>
      <c r="E308" s="147"/>
      <c r="F308" s="147"/>
      <c r="G308" s="147"/>
      <c r="H308" s="147"/>
      <c r="I308" s="147"/>
      <c r="J308" s="147"/>
    </row>
    <row r="309" spans="1:10" ht="12.75">
      <c r="A309" s="69" t="s">
        <v>13</v>
      </c>
      <c r="B309" s="70"/>
      <c r="C309" s="70"/>
      <c r="D309" s="70"/>
      <c r="E309" s="70"/>
      <c r="F309" s="70"/>
      <c r="G309" s="70"/>
      <c r="H309" s="70"/>
      <c r="I309" s="70"/>
      <c r="J309" s="70"/>
    </row>
    <row r="310" spans="1:10" ht="12.75">
      <c r="A310" s="71"/>
      <c r="B310" s="72" t="s">
        <v>5</v>
      </c>
      <c r="C310" s="72" t="s">
        <v>6</v>
      </c>
      <c r="D310" s="72" t="s">
        <v>7</v>
      </c>
      <c r="E310" s="72" t="s">
        <v>88</v>
      </c>
      <c r="F310" s="72"/>
      <c r="G310" s="72" t="s">
        <v>9</v>
      </c>
      <c r="H310" s="72" t="s">
        <v>10</v>
      </c>
      <c r="I310" s="72" t="s">
        <v>11</v>
      </c>
      <c r="J310" s="72" t="s">
        <v>94</v>
      </c>
    </row>
    <row r="311" spans="1:10" ht="12.75">
      <c r="A311" s="142" t="s">
        <v>0</v>
      </c>
      <c r="B311" s="101" t="s">
        <v>167</v>
      </c>
      <c r="C311" s="101" t="s">
        <v>167</v>
      </c>
      <c r="D311" s="101" t="s">
        <v>167</v>
      </c>
      <c r="E311" s="101" t="s">
        <v>167</v>
      </c>
      <c r="F311" s="76"/>
      <c r="G311" s="76" t="s">
        <v>19</v>
      </c>
      <c r="H311" s="76" t="s">
        <v>19</v>
      </c>
      <c r="I311" s="76"/>
      <c r="J311" s="76"/>
    </row>
    <row r="312" spans="1:10" ht="12.75">
      <c r="A312" s="142"/>
      <c r="B312" s="102"/>
      <c r="C312" s="109"/>
      <c r="D312" s="102"/>
      <c r="E312" s="79"/>
      <c r="F312" s="79"/>
      <c r="G312" s="79"/>
      <c r="H312" s="79"/>
      <c r="I312" s="79"/>
      <c r="J312" s="79"/>
    </row>
    <row r="313" spans="1:10" ht="12.75">
      <c r="A313" s="142"/>
      <c r="B313" s="103" t="s">
        <v>168</v>
      </c>
      <c r="C313" s="103" t="s">
        <v>168</v>
      </c>
      <c r="D313" s="103" t="s">
        <v>168</v>
      </c>
      <c r="E313" s="103" t="s">
        <v>168</v>
      </c>
      <c r="F313" s="82"/>
      <c r="G313" s="82" t="s">
        <v>153</v>
      </c>
      <c r="H313" s="82" t="s">
        <v>153</v>
      </c>
      <c r="I313" s="82"/>
      <c r="J313" s="82"/>
    </row>
    <row r="314" spans="1:10" ht="12.75">
      <c r="A314" s="142" t="s">
        <v>1</v>
      </c>
      <c r="B314" s="76"/>
      <c r="C314" s="76" t="s">
        <v>169</v>
      </c>
      <c r="D314" s="76" t="s">
        <v>169</v>
      </c>
      <c r="E314" s="76" t="s">
        <v>169</v>
      </c>
      <c r="F314" s="76"/>
      <c r="G314" s="101" t="s">
        <v>170</v>
      </c>
      <c r="H314" s="101" t="s">
        <v>170</v>
      </c>
      <c r="I314" s="76" t="s">
        <v>20</v>
      </c>
      <c r="J314" s="76" t="s">
        <v>20</v>
      </c>
    </row>
    <row r="315" spans="1:10" ht="12.75">
      <c r="A315" s="142"/>
      <c r="B315" s="79"/>
      <c r="C315" s="79"/>
      <c r="D315" s="102"/>
      <c r="E315" s="102"/>
      <c r="F315" s="79"/>
      <c r="G315" s="102"/>
      <c r="H315" s="102"/>
      <c r="I315" s="79"/>
      <c r="J315" s="79"/>
    </row>
    <row r="316" spans="1:10" ht="12.75">
      <c r="A316" s="142"/>
      <c r="B316" s="82"/>
      <c r="C316" s="82" t="s">
        <v>95</v>
      </c>
      <c r="D316" s="82" t="s">
        <v>95</v>
      </c>
      <c r="E316" s="82" t="s">
        <v>95</v>
      </c>
      <c r="F316" s="82"/>
      <c r="G316" s="82" t="s">
        <v>153</v>
      </c>
      <c r="H316" s="82" t="s">
        <v>153</v>
      </c>
      <c r="I316" s="82" t="s">
        <v>159</v>
      </c>
      <c r="J316" s="82" t="s">
        <v>159</v>
      </c>
    </row>
    <row r="317" spans="1:10" ht="12.75">
      <c r="A317" s="142" t="s">
        <v>2</v>
      </c>
      <c r="B317" s="102"/>
      <c r="C317" s="102" t="s">
        <v>18</v>
      </c>
      <c r="D317" s="102" t="s">
        <v>18</v>
      </c>
      <c r="E317" s="102" t="s">
        <v>18</v>
      </c>
      <c r="F317" s="76"/>
      <c r="G317" s="101"/>
      <c r="H317" s="101"/>
      <c r="I317" s="76"/>
      <c r="J317" s="76"/>
    </row>
    <row r="318" spans="1:10" ht="12.75">
      <c r="A318" s="142"/>
      <c r="B318" s="102"/>
      <c r="C318" s="102"/>
      <c r="D318" s="102"/>
      <c r="E318" s="102"/>
      <c r="F318" s="79"/>
      <c r="G318" s="102"/>
      <c r="H318" s="102"/>
      <c r="I318" s="79"/>
      <c r="J318" s="79"/>
    </row>
    <row r="319" spans="1:10" ht="12.75">
      <c r="A319" s="142"/>
      <c r="B319" s="102"/>
      <c r="C319" s="82" t="s">
        <v>153</v>
      </c>
      <c r="D319" s="82" t="s">
        <v>153</v>
      </c>
      <c r="E319" s="82" t="s">
        <v>153</v>
      </c>
      <c r="F319" s="82"/>
      <c r="G319" s="103"/>
      <c r="H319" s="103"/>
      <c r="I319" s="82"/>
      <c r="J319" s="82"/>
    </row>
    <row r="320" spans="1:10" ht="12.75">
      <c r="A320" s="142" t="s">
        <v>3</v>
      </c>
      <c r="B320" s="76"/>
      <c r="C320" s="76"/>
      <c r="D320" s="101"/>
      <c r="E320" s="101"/>
      <c r="F320" s="76"/>
      <c r="G320" s="101"/>
      <c r="H320" s="101"/>
      <c r="I320" s="76"/>
      <c r="J320" s="76"/>
    </row>
    <row r="321" spans="1:10" ht="12.75">
      <c r="A321" s="142"/>
      <c r="B321" s="79"/>
      <c r="C321" s="79"/>
      <c r="D321" s="102"/>
      <c r="E321" s="102"/>
      <c r="F321" s="79"/>
      <c r="G321" s="102"/>
      <c r="H321" s="102"/>
      <c r="I321" s="79"/>
      <c r="J321" s="79"/>
    </row>
    <row r="322" spans="1:10" ht="12.75">
      <c r="A322" s="142"/>
      <c r="B322" s="82"/>
      <c r="C322" s="82"/>
      <c r="D322" s="103"/>
      <c r="E322" s="103"/>
      <c r="F322" s="82"/>
      <c r="G322" s="103"/>
      <c r="H322" s="103"/>
      <c r="I322" s="82"/>
      <c r="J322" s="82"/>
    </row>
    <row r="323" spans="1:10" ht="12.75">
      <c r="A323" s="142" t="s">
        <v>4</v>
      </c>
      <c r="B323" s="101"/>
      <c r="C323" s="101"/>
      <c r="D323" s="76" t="s">
        <v>171</v>
      </c>
      <c r="E323" s="76" t="s">
        <v>171</v>
      </c>
      <c r="F323" s="76"/>
      <c r="G323" s="76"/>
      <c r="H323" s="76"/>
      <c r="I323" s="76"/>
      <c r="J323" s="76"/>
    </row>
    <row r="324" spans="1:10" ht="12.75">
      <c r="A324" s="142"/>
      <c r="B324" s="102"/>
      <c r="C324" s="102"/>
      <c r="D324" s="79"/>
      <c r="E324" s="79"/>
      <c r="F324" s="79"/>
      <c r="G324" s="79"/>
      <c r="H324" s="79"/>
      <c r="I324" s="79"/>
      <c r="J324" s="79"/>
    </row>
    <row r="325" spans="1:10" ht="12.75">
      <c r="A325" s="142"/>
      <c r="B325" s="103"/>
      <c r="C325" s="103"/>
      <c r="D325" s="82"/>
      <c r="E325" s="82"/>
      <c r="F325" s="82"/>
      <c r="G325" s="82"/>
      <c r="H325" s="82"/>
      <c r="I325" s="82"/>
      <c r="J325" s="82"/>
    </row>
    <row r="326" spans="1:10" ht="12.75">
      <c r="A326" s="69" t="s">
        <v>14</v>
      </c>
      <c r="B326" s="111"/>
      <c r="C326" s="111"/>
      <c r="D326" s="111"/>
      <c r="E326" s="111"/>
      <c r="F326" s="111"/>
      <c r="G326" s="111"/>
      <c r="H326" s="110"/>
      <c r="I326" s="111"/>
      <c r="J326" s="111"/>
    </row>
    <row r="327" spans="1:10" ht="12.75">
      <c r="A327" s="71"/>
      <c r="B327" s="76" t="s">
        <v>5</v>
      </c>
      <c r="C327" s="76" t="s">
        <v>6</v>
      </c>
      <c r="D327" s="76" t="s">
        <v>7</v>
      </c>
      <c r="E327" s="76" t="s">
        <v>88</v>
      </c>
      <c r="F327" s="76"/>
      <c r="G327" s="76" t="s">
        <v>9</v>
      </c>
      <c r="H327" s="76" t="s">
        <v>10</v>
      </c>
      <c r="I327" s="76" t="s">
        <v>11</v>
      </c>
      <c r="J327" s="76" t="s">
        <v>94</v>
      </c>
    </row>
    <row r="328" spans="1:10" ht="12.75">
      <c r="A328" s="142" t="s">
        <v>0</v>
      </c>
      <c r="B328" s="76"/>
      <c r="C328" s="112"/>
      <c r="D328" s="76"/>
      <c r="E328" s="76"/>
      <c r="F328" s="76"/>
      <c r="G328" s="112" t="s">
        <v>172</v>
      </c>
      <c r="H328" s="112" t="s">
        <v>172</v>
      </c>
      <c r="I328" s="112" t="s">
        <v>172</v>
      </c>
      <c r="J328" s="112" t="s">
        <v>172</v>
      </c>
    </row>
    <row r="329" spans="1:10" ht="12.75">
      <c r="A329" s="142"/>
      <c r="B329" s="79"/>
      <c r="C329" s="113"/>
      <c r="D329" s="79"/>
      <c r="E329" s="79"/>
      <c r="F329" s="79"/>
      <c r="G329" s="113"/>
      <c r="H329" s="113"/>
      <c r="I329" s="79"/>
      <c r="J329" s="79"/>
    </row>
    <row r="330" spans="1:10" ht="12.75">
      <c r="A330" s="142"/>
      <c r="B330" s="82"/>
      <c r="C330" s="114"/>
      <c r="D330" s="79"/>
      <c r="E330" s="79"/>
      <c r="F330" s="82"/>
      <c r="G330" s="114" t="s">
        <v>173</v>
      </c>
      <c r="H330" s="114" t="s">
        <v>173</v>
      </c>
      <c r="I330" s="114" t="s">
        <v>173</v>
      </c>
      <c r="J330" s="114" t="s">
        <v>173</v>
      </c>
    </row>
    <row r="331" spans="1:10" ht="12.75">
      <c r="A331" s="142" t="s">
        <v>1</v>
      </c>
      <c r="B331" s="76"/>
      <c r="C331" s="76"/>
      <c r="D331" s="76"/>
      <c r="E331" s="76"/>
      <c r="F331" s="76"/>
      <c r="G331" s="76" t="s">
        <v>174</v>
      </c>
      <c r="H331" s="76" t="s">
        <v>174</v>
      </c>
      <c r="I331" s="76"/>
      <c r="J331" s="76"/>
    </row>
    <row r="332" spans="1:10" ht="12.75">
      <c r="A332" s="142"/>
      <c r="B332" s="79"/>
      <c r="C332" s="79"/>
      <c r="D332" s="79"/>
      <c r="E332" s="79"/>
      <c r="F332" s="79"/>
      <c r="G332" s="79"/>
      <c r="H332" s="79"/>
      <c r="I332" s="79"/>
      <c r="J332" s="79"/>
    </row>
    <row r="333" spans="1:10" ht="12.75">
      <c r="A333" s="142"/>
      <c r="B333" s="82"/>
      <c r="C333" s="82"/>
      <c r="D333" s="79"/>
      <c r="E333" s="79"/>
      <c r="F333" s="82"/>
      <c r="G333" s="82" t="s">
        <v>95</v>
      </c>
      <c r="H333" s="82" t="s">
        <v>95</v>
      </c>
      <c r="I333" s="82"/>
      <c r="J333" s="79"/>
    </row>
    <row r="334" spans="1:10" ht="12.75">
      <c r="A334" s="142" t="s">
        <v>2</v>
      </c>
      <c r="B334" s="76" t="s">
        <v>175</v>
      </c>
      <c r="C334" s="76" t="s">
        <v>175</v>
      </c>
      <c r="D334" s="76" t="s">
        <v>175</v>
      </c>
      <c r="E334" s="76" t="s">
        <v>175</v>
      </c>
      <c r="F334" s="111"/>
      <c r="G334" s="108" t="s">
        <v>176</v>
      </c>
      <c r="H334" s="108" t="s">
        <v>176</v>
      </c>
      <c r="I334" s="108" t="s">
        <v>176</v>
      </c>
      <c r="J334" s="108" t="s">
        <v>176</v>
      </c>
    </row>
    <row r="335" spans="1:10" ht="12.75">
      <c r="A335" s="142"/>
      <c r="B335" s="79"/>
      <c r="C335" s="79"/>
      <c r="D335" s="79"/>
      <c r="E335" s="79"/>
      <c r="F335" s="111"/>
      <c r="G335" s="109"/>
      <c r="H335" s="109"/>
      <c r="I335" s="109"/>
      <c r="J335" s="109"/>
    </row>
    <row r="336" spans="1:10" ht="12.75">
      <c r="A336" s="142"/>
      <c r="B336" s="82" t="s">
        <v>168</v>
      </c>
      <c r="C336" s="82" t="s">
        <v>168</v>
      </c>
      <c r="D336" s="82" t="s">
        <v>168</v>
      </c>
      <c r="E336" s="82" t="s">
        <v>168</v>
      </c>
      <c r="F336" s="111"/>
      <c r="G336" s="82" t="s">
        <v>168</v>
      </c>
      <c r="H336" s="82" t="s">
        <v>168</v>
      </c>
      <c r="I336" s="82" t="s">
        <v>168</v>
      </c>
      <c r="J336" s="82" t="s">
        <v>168</v>
      </c>
    </row>
    <row r="337" spans="1:10" ht="12.75">
      <c r="A337" s="142" t="s">
        <v>3</v>
      </c>
      <c r="B337" s="76"/>
      <c r="C337" s="76" t="s">
        <v>177</v>
      </c>
      <c r="D337" s="76" t="s">
        <v>177</v>
      </c>
      <c r="E337" s="76" t="s">
        <v>177</v>
      </c>
      <c r="F337" s="76"/>
      <c r="G337" s="76" t="s">
        <v>178</v>
      </c>
      <c r="H337" s="76" t="s">
        <v>178</v>
      </c>
      <c r="I337" s="76" t="s">
        <v>178</v>
      </c>
      <c r="J337" s="76"/>
    </row>
    <row r="338" spans="1:10" ht="12.75">
      <c r="A338" s="142"/>
      <c r="B338" s="79"/>
      <c r="C338" s="79"/>
      <c r="D338" s="79"/>
      <c r="E338" s="79"/>
      <c r="F338" s="79"/>
      <c r="G338" s="79"/>
      <c r="H338" s="79"/>
      <c r="I338" s="79"/>
      <c r="J338" s="79"/>
    </row>
    <row r="339" spans="1:10" ht="12.75">
      <c r="A339" s="142"/>
      <c r="B339" s="82"/>
      <c r="C339" s="82" t="s">
        <v>95</v>
      </c>
      <c r="D339" s="82" t="s">
        <v>95</v>
      </c>
      <c r="E339" s="82" t="s">
        <v>95</v>
      </c>
      <c r="F339" s="82"/>
      <c r="G339" s="82" t="s">
        <v>95</v>
      </c>
      <c r="H339" s="82" t="s">
        <v>95</v>
      </c>
      <c r="I339" s="82" t="s">
        <v>95</v>
      </c>
      <c r="J339" s="82"/>
    </row>
    <row r="340" spans="1:10" ht="12.75">
      <c r="A340" s="142" t="s">
        <v>4</v>
      </c>
      <c r="B340" s="76"/>
      <c r="C340" s="76"/>
      <c r="D340" s="76"/>
      <c r="E340" s="76"/>
      <c r="F340" s="76"/>
      <c r="G340" s="76"/>
      <c r="H340" s="76"/>
      <c r="I340" s="112"/>
      <c r="J340" s="76"/>
    </row>
    <row r="341" spans="1:10" ht="12.75">
      <c r="A341" s="142"/>
      <c r="B341" s="79"/>
      <c r="C341" s="79"/>
      <c r="D341" s="79"/>
      <c r="E341" s="79"/>
      <c r="F341" s="79"/>
      <c r="G341" s="79"/>
      <c r="H341" s="79"/>
      <c r="I341" s="113"/>
      <c r="J341" s="79"/>
    </row>
    <row r="342" spans="1:10" ht="12.75">
      <c r="A342" s="142"/>
      <c r="B342" s="82"/>
      <c r="C342" s="82"/>
      <c r="D342" s="82"/>
      <c r="E342" s="82"/>
      <c r="F342" s="82"/>
      <c r="G342" s="82"/>
      <c r="H342" s="82"/>
      <c r="I342" s="114"/>
      <c r="J342" s="82"/>
    </row>
    <row r="343" spans="1:10" ht="12.75">
      <c r="A343" s="69"/>
      <c r="B343" s="70"/>
      <c r="C343" s="70"/>
      <c r="D343" s="70"/>
      <c r="E343" s="70"/>
      <c r="F343" s="70"/>
      <c r="G343" s="70"/>
      <c r="H343" s="70"/>
      <c r="I343" s="70"/>
      <c r="J343" s="70"/>
    </row>
    <row r="344" spans="1:10" ht="12.75">
      <c r="A344" s="69"/>
      <c r="B344" s="70"/>
      <c r="C344" s="70"/>
      <c r="D344" s="70"/>
      <c r="E344" s="70"/>
      <c r="F344" s="70"/>
      <c r="G344" s="70"/>
      <c r="H344" s="93" t="s">
        <v>79</v>
      </c>
      <c r="I344" s="93"/>
      <c r="J344" s="70"/>
    </row>
    <row r="345" spans="1:10" ht="12.75">
      <c r="A345" s="69"/>
      <c r="B345" s="70"/>
      <c r="C345" s="70"/>
      <c r="D345" s="70"/>
      <c r="E345" s="70"/>
      <c r="F345" s="70"/>
      <c r="G345" s="70"/>
      <c r="H345" s="94" t="s">
        <v>37</v>
      </c>
      <c r="I345" s="70"/>
      <c r="J345" s="70"/>
    </row>
    <row r="346" spans="1:10" ht="12.75">
      <c r="A346" s="69"/>
      <c r="B346" s="70"/>
      <c r="C346" s="70"/>
      <c r="D346" s="70"/>
      <c r="E346" s="70"/>
      <c r="F346" s="70"/>
      <c r="G346" s="70"/>
      <c r="H346" s="70"/>
      <c r="I346" s="70"/>
      <c r="J346" s="70"/>
    </row>
    <row r="347" spans="1:10" ht="12.75">
      <c r="A347" s="69"/>
      <c r="B347" s="70"/>
      <c r="C347" s="70"/>
      <c r="D347" s="70"/>
      <c r="E347" s="70"/>
      <c r="F347" s="70"/>
      <c r="G347" s="70"/>
      <c r="H347" s="70"/>
      <c r="I347" s="70"/>
      <c r="J347" s="70"/>
    </row>
    <row r="348" spans="1:10" ht="12.75">
      <c r="A348" s="69"/>
      <c r="B348" s="70"/>
      <c r="C348" s="70"/>
      <c r="D348" s="70"/>
      <c r="E348" s="70"/>
      <c r="F348" s="70"/>
      <c r="G348" s="70"/>
      <c r="H348" s="70"/>
      <c r="I348" s="70"/>
      <c r="J348" s="70"/>
    </row>
    <row r="349" spans="1:10" ht="12.75">
      <c r="A349" s="69"/>
      <c r="B349" s="70"/>
      <c r="C349" s="70"/>
      <c r="D349" s="70"/>
      <c r="E349" s="70"/>
      <c r="F349" s="70"/>
      <c r="G349" s="70"/>
      <c r="H349" s="70"/>
      <c r="I349" s="70"/>
      <c r="J349" s="70"/>
    </row>
    <row r="350" spans="1:10" ht="12.75">
      <c r="A350" s="69"/>
      <c r="B350" s="70"/>
      <c r="C350" s="70"/>
      <c r="D350" s="70"/>
      <c r="E350" s="70"/>
      <c r="F350" s="70"/>
      <c r="G350" s="70"/>
      <c r="H350" s="70"/>
      <c r="I350" s="70"/>
      <c r="J350" s="70"/>
    </row>
    <row r="351" spans="1:10" ht="12.75">
      <c r="A351" s="147" t="s">
        <v>15</v>
      </c>
      <c r="B351" s="147"/>
      <c r="C351" s="147"/>
      <c r="D351" s="147"/>
      <c r="E351" s="147"/>
      <c r="F351" s="147"/>
      <c r="G351" s="147"/>
      <c r="H351" s="147"/>
      <c r="I351" s="147"/>
      <c r="J351" s="147"/>
    </row>
    <row r="352" spans="1:10" ht="12.75">
      <c r="A352" s="147" t="s">
        <v>179</v>
      </c>
      <c r="B352" s="147"/>
      <c r="C352" s="147"/>
      <c r="D352" s="147"/>
      <c r="E352" s="147"/>
      <c r="F352" s="147"/>
      <c r="G352" s="147"/>
      <c r="H352" s="147"/>
      <c r="I352" s="147"/>
      <c r="J352" s="147"/>
    </row>
    <row r="353" spans="1:10" ht="12.75">
      <c r="A353" s="147" t="s">
        <v>180</v>
      </c>
      <c r="B353" s="147"/>
      <c r="C353" s="147"/>
      <c r="D353" s="147"/>
      <c r="E353" s="147"/>
      <c r="F353" s="147"/>
      <c r="G353" s="147"/>
      <c r="H353" s="147"/>
      <c r="I353" s="147"/>
      <c r="J353" s="147"/>
    </row>
    <row r="354" spans="1:10" ht="12.75">
      <c r="A354" s="147" t="s">
        <v>99</v>
      </c>
      <c r="B354" s="147"/>
      <c r="C354" s="147"/>
      <c r="D354" s="147"/>
      <c r="E354" s="147"/>
      <c r="F354" s="147"/>
      <c r="G354" s="147"/>
      <c r="H354" s="147"/>
      <c r="I354" s="147"/>
      <c r="J354" s="147"/>
    </row>
    <row r="355" spans="1:10" ht="12.75">
      <c r="A355" s="69" t="s">
        <v>14</v>
      </c>
      <c r="B355" s="70"/>
      <c r="C355" s="70"/>
      <c r="D355" s="70"/>
      <c r="E355" s="70"/>
      <c r="F355" s="70"/>
      <c r="G355" s="70"/>
      <c r="H355" s="88"/>
      <c r="I355" s="70"/>
      <c r="J355" s="70"/>
    </row>
    <row r="356" spans="1:10" ht="12.75">
      <c r="A356" s="71"/>
      <c r="B356" s="72" t="s">
        <v>5</v>
      </c>
      <c r="C356" s="72" t="s">
        <v>6</v>
      </c>
      <c r="D356" s="72" t="s">
        <v>7</v>
      </c>
      <c r="E356" s="72" t="s">
        <v>88</v>
      </c>
      <c r="F356" s="72"/>
      <c r="G356" s="72" t="s">
        <v>9</v>
      </c>
      <c r="H356" s="72" t="s">
        <v>10</v>
      </c>
      <c r="I356" s="72" t="s">
        <v>11</v>
      </c>
      <c r="J356" s="72" t="s">
        <v>94</v>
      </c>
    </row>
    <row r="357" spans="1:10" ht="12.75">
      <c r="A357" s="142" t="s">
        <v>0</v>
      </c>
      <c r="B357" s="76" t="s">
        <v>181</v>
      </c>
      <c r="C357" s="76" t="s">
        <v>181</v>
      </c>
      <c r="D357" s="76" t="s">
        <v>181</v>
      </c>
      <c r="E357" s="76" t="s">
        <v>181</v>
      </c>
      <c r="F357" s="76"/>
      <c r="G357" s="112"/>
      <c r="H357" s="112"/>
      <c r="I357" s="72"/>
      <c r="J357" s="72"/>
    </row>
    <row r="358" spans="1:10" ht="12.75">
      <c r="A358" s="142"/>
      <c r="B358" s="79"/>
      <c r="C358" s="79"/>
      <c r="D358" s="79"/>
      <c r="E358" s="79"/>
      <c r="F358" s="79"/>
      <c r="G358" s="113"/>
      <c r="H358" s="113"/>
      <c r="I358" s="77"/>
      <c r="J358" s="77"/>
    </row>
    <row r="359" spans="1:10" ht="12.75">
      <c r="A359" s="142"/>
      <c r="B359" s="82" t="s">
        <v>73</v>
      </c>
      <c r="C359" s="82" t="s">
        <v>73</v>
      </c>
      <c r="D359" s="82" t="s">
        <v>73</v>
      </c>
      <c r="E359" s="82" t="s">
        <v>73</v>
      </c>
      <c r="F359" s="82"/>
      <c r="G359" s="114"/>
      <c r="H359" s="114"/>
      <c r="I359" s="80"/>
      <c r="J359" s="80"/>
    </row>
    <row r="360" spans="1:10" ht="12.75">
      <c r="A360" s="142" t="s">
        <v>1</v>
      </c>
      <c r="B360" s="76" t="s">
        <v>182</v>
      </c>
      <c r="C360" s="76" t="s">
        <v>182</v>
      </c>
      <c r="D360" s="76" t="s">
        <v>184</v>
      </c>
      <c r="E360" s="76" t="s">
        <v>184</v>
      </c>
      <c r="F360" s="76"/>
      <c r="G360" s="76" t="s">
        <v>185</v>
      </c>
      <c r="H360" s="76" t="s">
        <v>185</v>
      </c>
      <c r="I360" s="72"/>
      <c r="J360" s="72"/>
    </row>
    <row r="361" spans="1:10" ht="12.75">
      <c r="A361" s="142"/>
      <c r="B361" s="79"/>
      <c r="C361" s="79"/>
      <c r="D361" s="79"/>
      <c r="E361" s="79"/>
      <c r="F361" s="79"/>
      <c r="G361" s="79"/>
      <c r="H361" s="79"/>
      <c r="I361" s="77"/>
      <c r="J361" s="77"/>
    </row>
    <row r="362" spans="1:10" ht="12.75">
      <c r="A362" s="142"/>
      <c r="B362" s="82" t="s">
        <v>183</v>
      </c>
      <c r="C362" s="82" t="s">
        <v>183</v>
      </c>
      <c r="D362" s="82" t="s">
        <v>73</v>
      </c>
      <c r="E362" s="82" t="s">
        <v>73</v>
      </c>
      <c r="F362" s="82"/>
      <c r="G362" s="82" t="s">
        <v>183</v>
      </c>
      <c r="H362" s="82" t="s">
        <v>183</v>
      </c>
      <c r="I362" s="80"/>
      <c r="J362" s="77"/>
    </row>
    <row r="363" spans="1:10" ht="12.75">
      <c r="A363" s="142" t="s">
        <v>2</v>
      </c>
      <c r="B363" s="76" t="s">
        <v>186</v>
      </c>
      <c r="C363" s="76" t="s">
        <v>186</v>
      </c>
      <c r="D363" s="76" t="s">
        <v>186</v>
      </c>
      <c r="E363" s="112"/>
      <c r="F363" s="111"/>
      <c r="G363" s="108" t="s">
        <v>187</v>
      </c>
      <c r="H363" s="108" t="s">
        <v>187</v>
      </c>
      <c r="I363" s="72"/>
      <c r="J363" s="72"/>
    </row>
    <row r="364" spans="1:10" ht="12.75">
      <c r="A364" s="142"/>
      <c r="B364" s="79"/>
      <c r="C364" s="79"/>
      <c r="D364" s="79"/>
      <c r="E364" s="113"/>
      <c r="F364" s="111"/>
      <c r="G364" s="109"/>
      <c r="H364" s="113"/>
      <c r="I364" s="77"/>
      <c r="J364" s="77"/>
    </row>
    <row r="365" spans="1:10" ht="12.75">
      <c r="A365" s="142"/>
      <c r="B365" s="82" t="s">
        <v>183</v>
      </c>
      <c r="C365" s="82" t="s">
        <v>183</v>
      </c>
      <c r="D365" s="82" t="s">
        <v>183</v>
      </c>
      <c r="E365" s="114"/>
      <c r="F365" s="111"/>
      <c r="G365" s="82" t="s">
        <v>183</v>
      </c>
      <c r="H365" s="82" t="s">
        <v>183</v>
      </c>
      <c r="I365" s="80"/>
      <c r="J365" s="80"/>
    </row>
    <row r="366" spans="1:10" ht="12.75">
      <c r="A366" s="142" t="s">
        <v>3</v>
      </c>
      <c r="B366" s="76" t="s">
        <v>188</v>
      </c>
      <c r="C366" s="76" t="s">
        <v>188</v>
      </c>
      <c r="D366" s="76" t="s">
        <v>188</v>
      </c>
      <c r="E366" s="76" t="s">
        <v>188</v>
      </c>
      <c r="F366" s="76"/>
      <c r="G366" s="76" t="s">
        <v>189</v>
      </c>
      <c r="H366" s="76" t="s">
        <v>189</v>
      </c>
      <c r="I366" s="72"/>
      <c r="J366" s="72"/>
    </row>
    <row r="367" spans="1:10" ht="12.75">
      <c r="A367" s="142"/>
      <c r="B367" s="79"/>
      <c r="C367" s="79"/>
      <c r="D367" s="79"/>
      <c r="E367" s="79"/>
      <c r="F367" s="79"/>
      <c r="G367" s="79"/>
      <c r="H367" s="79"/>
      <c r="I367" s="77"/>
      <c r="J367" s="77"/>
    </row>
    <row r="368" spans="1:10" ht="12.75">
      <c r="A368" s="142"/>
      <c r="B368" s="82" t="s">
        <v>73</v>
      </c>
      <c r="C368" s="82" t="s">
        <v>73</v>
      </c>
      <c r="D368" s="82" t="s">
        <v>73</v>
      </c>
      <c r="E368" s="82" t="s">
        <v>73</v>
      </c>
      <c r="F368" s="82"/>
      <c r="G368" s="82" t="s">
        <v>183</v>
      </c>
      <c r="H368" s="82" t="s">
        <v>183</v>
      </c>
      <c r="I368" s="80"/>
      <c r="J368" s="80"/>
    </row>
    <row r="369" spans="1:10" ht="12.75">
      <c r="A369" s="142" t="s">
        <v>4</v>
      </c>
      <c r="B369" s="76"/>
      <c r="C369" s="76"/>
      <c r="D369" s="76"/>
      <c r="E369" s="76"/>
      <c r="F369" s="76"/>
      <c r="G369" s="76"/>
      <c r="H369" s="76"/>
      <c r="I369" s="98"/>
      <c r="J369" s="72"/>
    </row>
    <row r="370" spans="1:10" ht="12.75">
      <c r="A370" s="142"/>
      <c r="B370" s="79"/>
      <c r="C370" s="79"/>
      <c r="D370" s="79"/>
      <c r="E370" s="79"/>
      <c r="F370" s="79"/>
      <c r="G370" s="79"/>
      <c r="H370" s="79"/>
      <c r="I370" s="99"/>
      <c r="J370" s="77"/>
    </row>
    <row r="371" spans="1:10" ht="12.75">
      <c r="A371" s="142"/>
      <c r="B371" s="82"/>
      <c r="C371" s="82"/>
      <c r="D371" s="82"/>
      <c r="E371" s="82"/>
      <c r="F371" s="82"/>
      <c r="G371" s="82"/>
      <c r="H371" s="82"/>
      <c r="I371" s="100"/>
      <c r="J371" s="80"/>
    </row>
    <row r="372" spans="1:10" ht="12.75">
      <c r="A372" s="69"/>
      <c r="B372" s="70"/>
      <c r="C372" s="70"/>
      <c r="D372" s="70"/>
      <c r="E372" s="70"/>
      <c r="F372" s="70"/>
      <c r="G372" s="70"/>
      <c r="H372" s="70"/>
      <c r="I372" s="70"/>
      <c r="J372" s="70"/>
    </row>
    <row r="373" spans="1:10" ht="12.75">
      <c r="A373" s="69"/>
      <c r="B373" s="70"/>
      <c r="C373" s="70"/>
      <c r="D373" s="70"/>
      <c r="E373" s="70"/>
      <c r="F373" s="70"/>
      <c r="G373" s="70"/>
      <c r="H373" s="93" t="s">
        <v>81</v>
      </c>
      <c r="I373" s="93"/>
      <c r="J373" s="70"/>
    </row>
    <row r="374" spans="1:10" ht="12.75">
      <c r="A374" s="69"/>
      <c r="B374" s="70"/>
      <c r="C374" s="70"/>
      <c r="D374" s="70"/>
      <c r="E374" s="70"/>
      <c r="F374" s="70"/>
      <c r="G374" s="70"/>
      <c r="H374" s="94" t="s">
        <v>37</v>
      </c>
      <c r="I374" s="70"/>
      <c r="J374" s="70"/>
    </row>
    <row r="375" spans="1:10" ht="12.75">
      <c r="A375" s="115"/>
      <c r="B375" s="115"/>
      <c r="C375" s="115"/>
      <c r="D375" s="115"/>
      <c r="E375" s="115"/>
      <c r="F375" s="115"/>
      <c r="G375" s="115"/>
      <c r="H375" s="115"/>
      <c r="I375" s="115"/>
      <c r="J375" s="115"/>
    </row>
    <row r="376" spans="1:10" ht="12.75">
      <c r="A376" s="115"/>
      <c r="B376" s="115"/>
      <c r="C376" s="115"/>
      <c r="D376" s="115"/>
      <c r="E376" s="115"/>
      <c r="F376" s="115"/>
      <c r="G376" s="115"/>
      <c r="H376" s="115"/>
      <c r="I376" s="115"/>
      <c r="J376" s="115"/>
    </row>
    <row r="377" spans="1:10" ht="12.75">
      <c r="A377" s="115"/>
      <c r="B377" s="115"/>
      <c r="C377" s="115"/>
      <c r="D377" s="115"/>
      <c r="E377" s="115"/>
      <c r="F377" s="115"/>
      <c r="G377" s="115"/>
      <c r="H377" s="115"/>
      <c r="I377" s="115"/>
      <c r="J377" s="115"/>
    </row>
    <row r="378" spans="1:10" ht="12.75">
      <c r="A378" s="115"/>
      <c r="B378" s="115"/>
      <c r="C378" s="115"/>
      <c r="D378" s="115"/>
      <c r="E378" s="115"/>
      <c r="F378" s="115"/>
      <c r="G378" s="115"/>
      <c r="H378" s="115"/>
      <c r="I378" s="115"/>
      <c r="J378" s="115"/>
    </row>
  </sheetData>
  <sheetProtection/>
  <mergeCells count="142">
    <mergeCell ref="L157:L159"/>
    <mergeCell ref="L160:L162"/>
    <mergeCell ref="L128:U128"/>
    <mergeCell ref="L131:L133"/>
    <mergeCell ref="L134:L136"/>
    <mergeCell ref="L137:L139"/>
    <mergeCell ref="L140:L142"/>
    <mergeCell ref="L143:L145"/>
    <mergeCell ref="L148:L150"/>
    <mergeCell ref="L151:L153"/>
    <mergeCell ref="L154:L156"/>
    <mergeCell ref="L125:U125"/>
    <mergeCell ref="L126:U126"/>
    <mergeCell ref="L127:U127"/>
    <mergeCell ref="K31:K33"/>
    <mergeCell ref="K34:K36"/>
    <mergeCell ref="K1:T1"/>
    <mergeCell ref="K2:T2"/>
    <mergeCell ref="K5:K7"/>
    <mergeCell ref="K8:K10"/>
    <mergeCell ref="K17:K19"/>
    <mergeCell ref="K22:K24"/>
    <mergeCell ref="K25:K27"/>
    <mergeCell ref="K28:K30"/>
    <mergeCell ref="A366:A368"/>
    <mergeCell ref="A369:A371"/>
    <mergeCell ref="K11:K13"/>
    <mergeCell ref="K14:K16"/>
    <mergeCell ref="A354:J354"/>
    <mergeCell ref="A357:A359"/>
    <mergeCell ref="A334:A336"/>
    <mergeCell ref="A337:A339"/>
    <mergeCell ref="A360:A362"/>
    <mergeCell ref="A363:A365"/>
    <mergeCell ref="A352:J352"/>
    <mergeCell ref="A353:J353"/>
    <mergeCell ref="A328:A330"/>
    <mergeCell ref="A331:A333"/>
    <mergeCell ref="A308:J308"/>
    <mergeCell ref="A311:A313"/>
    <mergeCell ref="A340:A342"/>
    <mergeCell ref="A351:J351"/>
    <mergeCell ref="A320:A322"/>
    <mergeCell ref="A323:A325"/>
    <mergeCell ref="A314:A316"/>
    <mergeCell ref="A317:A319"/>
    <mergeCell ref="A276:A278"/>
    <mergeCell ref="A279:A281"/>
    <mergeCell ref="A284:A286"/>
    <mergeCell ref="A287:A289"/>
    <mergeCell ref="A296:A298"/>
    <mergeCell ref="A305:J305"/>
    <mergeCell ref="A306:J306"/>
    <mergeCell ref="A307:J307"/>
    <mergeCell ref="A290:A292"/>
    <mergeCell ref="A293:A295"/>
    <mergeCell ref="A262:J262"/>
    <mergeCell ref="A263:J263"/>
    <mergeCell ref="A264:J264"/>
    <mergeCell ref="A267:A269"/>
    <mergeCell ref="A270:A272"/>
    <mergeCell ref="A273:A275"/>
    <mergeCell ref="A261:J261"/>
    <mergeCell ref="A202:A204"/>
    <mergeCell ref="A205:A207"/>
    <mergeCell ref="A215:J215"/>
    <mergeCell ref="A216:J216"/>
    <mergeCell ref="A217:J217"/>
    <mergeCell ref="A218:J218"/>
    <mergeCell ref="A221:A223"/>
    <mergeCell ref="A224:A226"/>
    <mergeCell ref="A227:A229"/>
    <mergeCell ref="A188:A190"/>
    <mergeCell ref="A193:A195"/>
    <mergeCell ref="A154:A156"/>
    <mergeCell ref="A157:A159"/>
    <mergeCell ref="A160:A162"/>
    <mergeCell ref="A233:A235"/>
    <mergeCell ref="A230:A232"/>
    <mergeCell ref="A196:A198"/>
    <mergeCell ref="A199:A201"/>
    <mergeCell ref="A170:J170"/>
    <mergeCell ref="A171:J171"/>
    <mergeCell ref="A172:J172"/>
    <mergeCell ref="A173:J173"/>
    <mergeCell ref="A176:A178"/>
    <mergeCell ref="A179:A181"/>
    <mergeCell ref="A182:A184"/>
    <mergeCell ref="A185:A187"/>
    <mergeCell ref="H164:I164"/>
    <mergeCell ref="A128:J128"/>
    <mergeCell ref="A131:A133"/>
    <mergeCell ref="A134:A136"/>
    <mergeCell ref="A137:A139"/>
    <mergeCell ref="A140:A142"/>
    <mergeCell ref="A143:A145"/>
    <mergeCell ref="A148:A150"/>
    <mergeCell ref="A151:A153"/>
    <mergeCell ref="A112:A114"/>
    <mergeCell ref="A115:A117"/>
    <mergeCell ref="A125:J125"/>
    <mergeCell ref="A81:J81"/>
    <mergeCell ref="A82:J82"/>
    <mergeCell ref="A83:J83"/>
    <mergeCell ref="A86:A88"/>
    <mergeCell ref="A71:A73"/>
    <mergeCell ref="A126:J126"/>
    <mergeCell ref="A127:J127"/>
    <mergeCell ref="A89:A91"/>
    <mergeCell ref="A92:A94"/>
    <mergeCell ref="A95:A97"/>
    <mergeCell ref="A98:A100"/>
    <mergeCell ref="A103:A105"/>
    <mergeCell ref="A106:A108"/>
    <mergeCell ref="A109:A111"/>
    <mergeCell ref="A80:J80"/>
    <mergeCell ref="A22:A24"/>
    <mergeCell ref="A48:A50"/>
    <mergeCell ref="A51:A53"/>
    <mergeCell ref="A28:A30"/>
    <mergeCell ref="A31:A33"/>
    <mergeCell ref="A34:A36"/>
    <mergeCell ref="A38:J38"/>
    <mergeCell ref="A39:J39"/>
    <mergeCell ref="A54:A56"/>
    <mergeCell ref="A1:J1"/>
    <mergeCell ref="A2:J2"/>
    <mergeCell ref="A5:A7"/>
    <mergeCell ref="A8:A10"/>
    <mergeCell ref="A11:A13"/>
    <mergeCell ref="H75:I75"/>
    <mergeCell ref="A59:A61"/>
    <mergeCell ref="A62:A64"/>
    <mergeCell ref="A65:A67"/>
    <mergeCell ref="A68:A70"/>
    <mergeCell ref="A14:A16"/>
    <mergeCell ref="A17:A19"/>
    <mergeCell ref="A42:A44"/>
    <mergeCell ref="A45:A47"/>
    <mergeCell ref="F22:F24"/>
    <mergeCell ref="A25:A27"/>
    <mergeCell ref="F25:F27"/>
  </mergeCells>
  <printOptions/>
  <pageMargins left="0.2" right="0.7" top="0.24" bottom="0.74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43">
      <selection activeCell="L14" sqref="L14"/>
    </sheetView>
  </sheetViews>
  <sheetFormatPr defaultColWidth="9.00390625" defaultRowHeight="12.75" customHeight="1"/>
  <cols>
    <col min="1" max="1" width="11.875" style="32" customWidth="1"/>
    <col min="2" max="5" width="15.75390625" style="32" customWidth="1"/>
    <col min="6" max="6" width="2.875" style="32" customWidth="1"/>
    <col min="7" max="9" width="15.75390625" style="32" customWidth="1"/>
    <col min="10" max="10" width="16.875" style="32" customWidth="1"/>
    <col min="11" max="15" width="13.75390625" style="0" customWidth="1"/>
  </cols>
  <sheetData>
    <row r="1" spans="1:10" ht="12.75" customHeight="1">
      <c r="A1" s="155" t="s">
        <v>15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2.75" customHeight="1">
      <c r="A2" s="155" t="s">
        <v>89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2.75" customHeight="1">
      <c r="A3" s="155" t="s">
        <v>90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12.75" customHeight="1">
      <c r="A4" s="155" t="s">
        <v>231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2.75" customHeight="1">
      <c r="A5" s="133" t="s">
        <v>13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12.75" customHeight="1">
      <c r="A6" s="134"/>
      <c r="B6" s="7" t="s">
        <v>5</v>
      </c>
      <c r="C6" s="7" t="s">
        <v>6</v>
      </c>
      <c r="D6" s="33" t="s">
        <v>7</v>
      </c>
      <c r="E6" s="33" t="s">
        <v>88</v>
      </c>
      <c r="F6" s="7"/>
      <c r="G6" s="7" t="s">
        <v>9</v>
      </c>
      <c r="H6" s="7" t="s">
        <v>10</v>
      </c>
      <c r="I6" s="7" t="s">
        <v>11</v>
      </c>
      <c r="J6" s="7" t="s">
        <v>94</v>
      </c>
    </row>
    <row r="7" spans="1:10" ht="12.75" customHeight="1">
      <c r="A7" s="154" t="s">
        <v>0</v>
      </c>
      <c r="B7" s="7" t="s">
        <v>232</v>
      </c>
      <c r="C7" s="7" t="s">
        <v>232</v>
      </c>
      <c r="D7" s="46"/>
      <c r="E7" s="46"/>
      <c r="F7" s="7"/>
      <c r="G7" s="7"/>
      <c r="H7" s="7"/>
      <c r="I7" s="7"/>
      <c r="J7" s="7"/>
    </row>
    <row r="8" spans="1:10" ht="12.75" customHeight="1">
      <c r="A8" s="154"/>
      <c r="B8" s="10" t="s">
        <v>142</v>
      </c>
      <c r="C8" s="10" t="s">
        <v>142</v>
      </c>
      <c r="D8" s="47"/>
      <c r="E8" s="47"/>
      <c r="F8" s="10"/>
      <c r="G8" s="10"/>
      <c r="H8" s="10"/>
      <c r="I8" s="10"/>
      <c r="J8" s="10"/>
    </row>
    <row r="9" spans="1:10" ht="12.75" customHeight="1">
      <c r="A9" s="154"/>
      <c r="B9" s="119" t="s">
        <v>233</v>
      </c>
      <c r="C9" s="119" t="s">
        <v>233</v>
      </c>
      <c r="D9" s="48"/>
      <c r="E9" s="48"/>
      <c r="F9" s="8"/>
      <c r="G9" s="119"/>
      <c r="H9" s="119"/>
      <c r="I9" s="8"/>
      <c r="J9" s="8"/>
    </row>
    <row r="10" spans="1:10" ht="12.75" customHeight="1">
      <c r="A10" s="154" t="s">
        <v>1</v>
      </c>
      <c r="B10" s="120" t="s">
        <v>25</v>
      </c>
      <c r="C10" s="7" t="s">
        <v>25</v>
      </c>
      <c r="D10" s="7" t="s">
        <v>25</v>
      </c>
      <c r="E10" s="121" t="s">
        <v>106</v>
      </c>
      <c r="F10" s="50"/>
      <c r="G10" s="46" t="s">
        <v>106</v>
      </c>
      <c r="H10" s="46" t="s">
        <v>106</v>
      </c>
      <c r="I10" s="7" t="s">
        <v>234</v>
      </c>
      <c r="J10" s="7" t="s">
        <v>235</v>
      </c>
    </row>
    <row r="11" spans="1:10" ht="12.75" customHeight="1">
      <c r="A11" s="154"/>
      <c r="B11" s="122" t="s">
        <v>145</v>
      </c>
      <c r="C11" s="10" t="s">
        <v>145</v>
      </c>
      <c r="D11" s="10" t="s">
        <v>145</v>
      </c>
      <c r="E11" s="123" t="s">
        <v>144</v>
      </c>
      <c r="F11" s="52"/>
      <c r="G11" s="47" t="s">
        <v>144</v>
      </c>
      <c r="H11" s="47" t="s">
        <v>144</v>
      </c>
      <c r="I11" s="10" t="s">
        <v>197</v>
      </c>
      <c r="J11" s="10" t="s">
        <v>197</v>
      </c>
    </row>
    <row r="12" spans="1:10" ht="12.75" customHeight="1">
      <c r="A12" s="154"/>
      <c r="B12" s="124" t="s">
        <v>233</v>
      </c>
      <c r="C12" s="119" t="s">
        <v>233</v>
      </c>
      <c r="D12" s="119" t="s">
        <v>233</v>
      </c>
      <c r="E12" s="124" t="s">
        <v>233</v>
      </c>
      <c r="F12" s="125"/>
      <c r="G12" s="119" t="s">
        <v>233</v>
      </c>
      <c r="H12" s="119" t="s">
        <v>233</v>
      </c>
      <c r="I12" s="119" t="s">
        <v>233</v>
      </c>
      <c r="J12" s="119" t="s">
        <v>233</v>
      </c>
    </row>
    <row r="13" spans="1:10" ht="12.75" customHeight="1">
      <c r="A13" s="154" t="s">
        <v>2</v>
      </c>
      <c r="B13" s="7" t="s">
        <v>34</v>
      </c>
      <c r="C13" s="7" t="s">
        <v>34</v>
      </c>
      <c r="D13" s="7" t="s">
        <v>34</v>
      </c>
      <c r="E13" s="46"/>
      <c r="F13" s="7"/>
      <c r="G13" s="120" t="s">
        <v>236</v>
      </c>
      <c r="H13" s="7" t="s">
        <v>236</v>
      </c>
      <c r="I13" s="38"/>
      <c r="J13" s="7"/>
    </row>
    <row r="14" spans="1:10" ht="12.75" customHeight="1">
      <c r="A14" s="154"/>
      <c r="B14" s="10" t="s">
        <v>146</v>
      </c>
      <c r="C14" s="10" t="s">
        <v>146</v>
      </c>
      <c r="D14" s="10" t="s">
        <v>146</v>
      </c>
      <c r="E14" s="47"/>
      <c r="F14" s="10"/>
      <c r="G14" s="122" t="s">
        <v>237</v>
      </c>
      <c r="H14" s="10" t="s">
        <v>237</v>
      </c>
      <c r="I14" s="38"/>
      <c r="J14" s="10"/>
    </row>
    <row r="15" spans="1:10" ht="12.75" customHeight="1">
      <c r="A15" s="154"/>
      <c r="B15" s="119" t="s">
        <v>233</v>
      </c>
      <c r="C15" s="119" t="s">
        <v>233</v>
      </c>
      <c r="D15" s="119" t="s">
        <v>233</v>
      </c>
      <c r="E15" s="119"/>
      <c r="F15" s="119"/>
      <c r="G15" s="124" t="s">
        <v>233</v>
      </c>
      <c r="H15" s="119" t="s">
        <v>233</v>
      </c>
      <c r="I15" s="38"/>
      <c r="J15" s="119"/>
    </row>
    <row r="16" spans="1:10" ht="12.75" customHeight="1">
      <c r="A16" s="154" t="s">
        <v>3</v>
      </c>
      <c r="B16" s="120" t="s">
        <v>156</v>
      </c>
      <c r="C16" s="7" t="s">
        <v>156</v>
      </c>
      <c r="D16" s="7" t="s">
        <v>238</v>
      </c>
      <c r="E16" s="7" t="s">
        <v>238</v>
      </c>
      <c r="F16" s="7"/>
      <c r="G16" s="47" t="s">
        <v>239</v>
      </c>
      <c r="H16" s="47" t="s">
        <v>239</v>
      </c>
      <c r="I16" s="7"/>
      <c r="J16" s="7"/>
    </row>
    <row r="17" spans="1:10" ht="12.75" customHeight="1">
      <c r="A17" s="154"/>
      <c r="B17" s="122" t="s">
        <v>198</v>
      </c>
      <c r="C17" s="10" t="s">
        <v>198</v>
      </c>
      <c r="D17" s="10" t="s">
        <v>143</v>
      </c>
      <c r="E17" s="10" t="s">
        <v>143</v>
      </c>
      <c r="F17" s="10"/>
      <c r="G17" s="47" t="s">
        <v>146</v>
      </c>
      <c r="H17" s="47" t="s">
        <v>146</v>
      </c>
      <c r="I17" s="10"/>
      <c r="J17" s="10"/>
    </row>
    <row r="18" spans="1:10" ht="12.75" customHeight="1">
      <c r="A18" s="154"/>
      <c r="B18" s="124" t="s">
        <v>233</v>
      </c>
      <c r="C18" s="119" t="s">
        <v>233</v>
      </c>
      <c r="D18" s="119" t="s">
        <v>233</v>
      </c>
      <c r="E18" s="119" t="s">
        <v>233</v>
      </c>
      <c r="F18" s="8"/>
      <c r="G18" s="47" t="s">
        <v>240</v>
      </c>
      <c r="H18" s="47" t="s">
        <v>240</v>
      </c>
      <c r="I18" s="119"/>
      <c r="J18" s="119"/>
    </row>
    <row r="19" spans="1:10" ht="12.75" customHeight="1">
      <c r="A19" s="154" t="s">
        <v>4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2.75" customHeight="1">
      <c r="A20" s="154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2.75" customHeight="1">
      <c r="A21" s="154"/>
      <c r="B21" s="119"/>
      <c r="C21" s="119"/>
      <c r="D21" s="119"/>
      <c r="E21" s="119"/>
      <c r="F21" s="8"/>
      <c r="G21" s="119"/>
      <c r="H21" s="119"/>
      <c r="I21" s="119"/>
      <c r="J21" s="8"/>
    </row>
    <row r="22" spans="1:10" ht="12.75" customHeight="1">
      <c r="A22" s="133" t="s">
        <v>14</v>
      </c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 customHeight="1">
      <c r="A23" s="134"/>
      <c r="B23" s="7" t="s">
        <v>5</v>
      </c>
      <c r="C23" s="7" t="s">
        <v>6</v>
      </c>
      <c r="D23" s="7" t="s">
        <v>7</v>
      </c>
      <c r="E23" s="7" t="s">
        <v>88</v>
      </c>
      <c r="F23" s="7"/>
      <c r="G23" s="7" t="s">
        <v>9</v>
      </c>
      <c r="H23" s="7" t="s">
        <v>10</v>
      </c>
      <c r="I23" s="7" t="s">
        <v>11</v>
      </c>
      <c r="J23" s="7" t="s">
        <v>94</v>
      </c>
    </row>
    <row r="24" spans="1:10" ht="12.75" customHeight="1">
      <c r="A24" s="154" t="s">
        <v>0</v>
      </c>
      <c r="B24" s="120" t="s">
        <v>241</v>
      </c>
      <c r="C24" s="7" t="s">
        <v>241</v>
      </c>
      <c r="D24" s="7" t="s">
        <v>241</v>
      </c>
      <c r="E24" s="7" t="s">
        <v>241</v>
      </c>
      <c r="F24" s="161"/>
      <c r="G24" s="120" t="s">
        <v>242</v>
      </c>
      <c r="H24" s="7" t="s">
        <v>242</v>
      </c>
      <c r="I24" s="7"/>
      <c r="J24" s="7"/>
    </row>
    <row r="25" spans="1:10" ht="12.75" customHeight="1">
      <c r="A25" s="154"/>
      <c r="B25" s="122" t="s">
        <v>237</v>
      </c>
      <c r="C25" s="10" t="s">
        <v>237</v>
      </c>
      <c r="D25" s="10" t="s">
        <v>237</v>
      </c>
      <c r="E25" s="10" t="s">
        <v>237</v>
      </c>
      <c r="F25" s="162"/>
      <c r="G25" s="122" t="s">
        <v>145</v>
      </c>
      <c r="H25" s="10" t="s">
        <v>145</v>
      </c>
      <c r="I25" s="10"/>
      <c r="J25" s="10"/>
    </row>
    <row r="26" spans="1:10" ht="12.75" customHeight="1">
      <c r="A26" s="154"/>
      <c r="B26" s="126" t="s">
        <v>243</v>
      </c>
      <c r="C26" s="8" t="s">
        <v>243</v>
      </c>
      <c r="D26" s="8" t="s">
        <v>243</v>
      </c>
      <c r="E26" s="8" t="s">
        <v>243</v>
      </c>
      <c r="F26" s="163"/>
      <c r="G26" s="122" t="s">
        <v>243</v>
      </c>
      <c r="H26" s="10" t="s">
        <v>243</v>
      </c>
      <c r="I26" s="127"/>
      <c r="J26" s="127"/>
    </row>
    <row r="27" spans="1:10" ht="12.75" customHeight="1">
      <c r="A27" s="154" t="s">
        <v>1</v>
      </c>
      <c r="B27" s="120" t="s">
        <v>244</v>
      </c>
      <c r="C27" s="7" t="s">
        <v>244</v>
      </c>
      <c r="D27" s="120" t="s">
        <v>245</v>
      </c>
      <c r="E27" s="7" t="s">
        <v>245</v>
      </c>
      <c r="F27" s="161"/>
      <c r="G27" s="7"/>
      <c r="H27" s="7"/>
      <c r="I27" s="7"/>
      <c r="J27" s="7"/>
    </row>
    <row r="28" spans="1:10" ht="12.75" customHeight="1">
      <c r="A28" s="154"/>
      <c r="B28" s="122" t="s">
        <v>139</v>
      </c>
      <c r="C28" s="10" t="s">
        <v>139</v>
      </c>
      <c r="D28" s="122" t="s">
        <v>237</v>
      </c>
      <c r="E28" s="10" t="s">
        <v>237</v>
      </c>
      <c r="F28" s="162"/>
      <c r="G28" s="10"/>
      <c r="H28" s="10"/>
      <c r="I28" s="10"/>
      <c r="J28" s="10"/>
    </row>
    <row r="29" spans="1:10" ht="12.75" customHeight="1">
      <c r="A29" s="154"/>
      <c r="B29" s="124" t="s">
        <v>246</v>
      </c>
      <c r="C29" s="119" t="s">
        <v>246</v>
      </c>
      <c r="D29" s="124" t="s">
        <v>246</v>
      </c>
      <c r="E29" s="119" t="s">
        <v>246</v>
      </c>
      <c r="F29" s="163"/>
      <c r="G29" s="119"/>
      <c r="H29" s="119"/>
      <c r="I29" s="127"/>
      <c r="J29" s="127"/>
    </row>
    <row r="30" spans="1:10" ht="12.75" customHeight="1">
      <c r="A30" s="154" t="s">
        <v>2</v>
      </c>
      <c r="B30" s="7"/>
      <c r="C30" s="7"/>
      <c r="D30" s="7" t="s">
        <v>244</v>
      </c>
      <c r="E30" s="7" t="s">
        <v>244</v>
      </c>
      <c r="F30" s="7"/>
      <c r="G30" s="120" t="s">
        <v>123</v>
      </c>
      <c r="H30" s="7" t="s">
        <v>123</v>
      </c>
      <c r="I30" s="7" t="s">
        <v>123</v>
      </c>
      <c r="J30" s="7"/>
    </row>
    <row r="31" spans="1:10" ht="12.75" customHeight="1">
      <c r="A31" s="154"/>
      <c r="B31" s="10"/>
      <c r="C31" s="10"/>
      <c r="D31" s="10" t="s">
        <v>139</v>
      </c>
      <c r="E31" s="10" t="s">
        <v>139</v>
      </c>
      <c r="F31" s="10"/>
      <c r="G31" s="122" t="s">
        <v>143</v>
      </c>
      <c r="H31" s="10" t="s">
        <v>143</v>
      </c>
      <c r="I31" s="10" t="s">
        <v>143</v>
      </c>
      <c r="J31" s="10"/>
    </row>
    <row r="32" spans="1:10" ht="12.75" customHeight="1">
      <c r="A32" s="154"/>
      <c r="B32" s="119"/>
      <c r="C32" s="119"/>
      <c r="D32" s="119" t="s">
        <v>246</v>
      </c>
      <c r="E32" s="119" t="s">
        <v>246</v>
      </c>
      <c r="F32" s="8"/>
      <c r="G32" s="124" t="s">
        <v>246</v>
      </c>
      <c r="H32" s="119" t="s">
        <v>246</v>
      </c>
      <c r="I32" s="119" t="s">
        <v>246</v>
      </c>
      <c r="J32" s="119"/>
    </row>
    <row r="33" spans="1:10" ht="12.75" customHeight="1">
      <c r="A33" s="154" t="s">
        <v>3</v>
      </c>
      <c r="B33" s="7" t="s">
        <v>242</v>
      </c>
      <c r="C33" s="7" t="s">
        <v>242</v>
      </c>
      <c r="D33" s="7" t="s">
        <v>247</v>
      </c>
      <c r="E33" s="7" t="s">
        <v>247</v>
      </c>
      <c r="F33" s="7"/>
      <c r="G33" s="7"/>
      <c r="H33" s="7"/>
      <c r="I33" s="7"/>
      <c r="J33" s="7"/>
    </row>
    <row r="34" spans="1:10" ht="12.75" customHeight="1">
      <c r="A34" s="154"/>
      <c r="B34" s="10" t="s">
        <v>145</v>
      </c>
      <c r="C34" s="10" t="s">
        <v>145</v>
      </c>
      <c r="D34" s="10" t="s">
        <v>144</v>
      </c>
      <c r="E34" s="10" t="s">
        <v>144</v>
      </c>
      <c r="F34" s="10"/>
      <c r="G34" s="10"/>
      <c r="H34" s="10"/>
      <c r="I34" s="10"/>
      <c r="J34" s="10"/>
    </row>
    <row r="35" spans="1:10" ht="12.75" customHeight="1">
      <c r="A35" s="154"/>
      <c r="B35" s="8" t="s">
        <v>243</v>
      </c>
      <c r="C35" s="8" t="s">
        <v>243</v>
      </c>
      <c r="D35" s="8" t="s">
        <v>248</v>
      </c>
      <c r="E35" s="8" t="s">
        <v>248</v>
      </c>
      <c r="F35" s="8"/>
      <c r="G35" s="119"/>
      <c r="H35" s="119"/>
      <c r="I35" s="119"/>
      <c r="J35" s="8"/>
    </row>
    <row r="36" spans="1:10" ht="12.75" customHeight="1">
      <c r="A36" s="160" t="s">
        <v>4</v>
      </c>
      <c r="B36" s="120" t="s">
        <v>223</v>
      </c>
      <c r="C36" s="7" t="s">
        <v>223</v>
      </c>
      <c r="D36" s="7" t="s">
        <v>223</v>
      </c>
      <c r="E36" s="7"/>
      <c r="F36" s="53"/>
      <c r="G36" s="7"/>
      <c r="H36" s="7"/>
      <c r="I36" s="7"/>
      <c r="J36" s="7"/>
    </row>
    <row r="37" spans="1:10" ht="12.75" customHeight="1">
      <c r="A37" s="160"/>
      <c r="B37" s="122" t="s">
        <v>144</v>
      </c>
      <c r="C37" s="10" t="s">
        <v>144</v>
      </c>
      <c r="D37" s="10" t="s">
        <v>144</v>
      </c>
      <c r="E37" s="10"/>
      <c r="F37" s="54"/>
      <c r="G37" s="10"/>
      <c r="H37" s="10"/>
      <c r="I37" s="10"/>
      <c r="J37" s="10"/>
    </row>
    <row r="38" spans="1:10" ht="12.75" customHeight="1">
      <c r="A38" s="160"/>
      <c r="B38" s="124" t="s">
        <v>246</v>
      </c>
      <c r="C38" s="119" t="s">
        <v>246</v>
      </c>
      <c r="D38" s="119" t="s">
        <v>246</v>
      </c>
      <c r="E38" s="119"/>
      <c r="F38" s="62"/>
      <c r="G38" s="8"/>
      <c r="H38" s="8"/>
      <c r="I38" s="8"/>
      <c r="J38" s="8"/>
    </row>
    <row r="39" spans="1:10" ht="12.75" customHeight="1">
      <c r="A39" s="133"/>
      <c r="B39" s="38"/>
      <c r="C39" s="38"/>
      <c r="D39" s="38"/>
      <c r="E39" s="38"/>
      <c r="F39" s="38"/>
      <c r="G39" s="38"/>
      <c r="H39" s="135"/>
      <c r="I39" s="135"/>
      <c r="J39" s="38"/>
    </row>
    <row r="40" spans="1:10" ht="12.75" customHeight="1">
      <c r="A40" s="133"/>
      <c r="B40" s="38"/>
      <c r="C40" s="38"/>
      <c r="D40" s="38"/>
      <c r="E40" s="38"/>
      <c r="F40" s="38"/>
      <c r="G40" s="38"/>
      <c r="H40" s="156" t="s">
        <v>83</v>
      </c>
      <c r="I40" s="156"/>
      <c r="J40" s="38"/>
    </row>
    <row r="41" spans="1:10" ht="12.75" customHeight="1">
      <c r="A41" s="133"/>
      <c r="B41" s="38"/>
      <c r="C41" s="38"/>
      <c r="D41" s="38"/>
      <c r="E41" s="38"/>
      <c r="F41" s="38"/>
      <c r="G41" s="38"/>
      <c r="H41" s="56" t="s">
        <v>37</v>
      </c>
      <c r="I41" s="38"/>
      <c r="J41" s="38"/>
    </row>
    <row r="42" spans="1:10" ht="12.75" customHeight="1">
      <c r="A42" s="133"/>
      <c r="B42" s="38"/>
      <c r="C42" s="38"/>
      <c r="D42" s="38"/>
      <c r="E42" s="38"/>
      <c r="F42" s="38"/>
      <c r="G42" s="38"/>
      <c r="H42" s="38"/>
      <c r="I42" s="38"/>
      <c r="J42" s="38"/>
    </row>
    <row r="43" spans="1:10" ht="12.75" customHeight="1">
      <c r="A43" s="133"/>
      <c r="B43" s="38"/>
      <c r="C43" s="38"/>
      <c r="D43" s="38"/>
      <c r="E43" s="38"/>
      <c r="F43" s="38"/>
      <c r="G43" s="38"/>
      <c r="H43" s="38"/>
      <c r="I43" s="38"/>
      <c r="J43" s="38"/>
    </row>
    <row r="44" spans="1:10" ht="12.75" customHeight="1">
      <c r="A44" s="155" t="s">
        <v>15</v>
      </c>
      <c r="B44" s="155"/>
      <c r="C44" s="155"/>
      <c r="D44" s="155"/>
      <c r="E44" s="155"/>
      <c r="F44" s="155"/>
      <c r="G44" s="155"/>
      <c r="H44" s="155"/>
      <c r="I44" s="155"/>
      <c r="J44" s="155"/>
    </row>
    <row r="45" spans="1:10" ht="12.75" customHeight="1">
      <c r="A45" s="155" t="s">
        <v>91</v>
      </c>
      <c r="B45" s="155"/>
      <c r="C45" s="155"/>
      <c r="D45" s="155"/>
      <c r="E45" s="155"/>
      <c r="F45" s="155"/>
      <c r="G45" s="155"/>
      <c r="H45" s="155"/>
      <c r="I45" s="155"/>
      <c r="J45" s="155"/>
    </row>
    <row r="46" spans="1:10" ht="12.75" customHeight="1">
      <c r="A46" s="155" t="s">
        <v>31</v>
      </c>
      <c r="B46" s="155"/>
      <c r="C46" s="155"/>
      <c r="D46" s="155"/>
      <c r="E46" s="155"/>
      <c r="F46" s="155"/>
      <c r="G46" s="155"/>
      <c r="H46" s="155"/>
      <c r="I46" s="155"/>
      <c r="J46" s="155"/>
    </row>
    <row r="47" spans="1:10" ht="12.75" customHeight="1">
      <c r="A47" s="155" t="s">
        <v>231</v>
      </c>
      <c r="B47" s="155"/>
      <c r="C47" s="155"/>
      <c r="D47" s="155"/>
      <c r="E47" s="155"/>
      <c r="F47" s="155"/>
      <c r="G47" s="155"/>
      <c r="H47" s="155"/>
      <c r="I47" s="155"/>
      <c r="J47" s="155"/>
    </row>
    <row r="48" spans="1:10" ht="12.75" customHeight="1">
      <c r="A48" s="133" t="s">
        <v>13</v>
      </c>
      <c r="B48" s="38"/>
      <c r="C48" s="38"/>
      <c r="D48" s="38"/>
      <c r="E48" s="38"/>
      <c r="F48" s="38"/>
      <c r="G48" s="38"/>
      <c r="H48" s="38"/>
      <c r="I48" s="38"/>
      <c r="J48" s="38"/>
    </row>
    <row r="49" spans="1:10" ht="12.75" customHeight="1">
      <c r="A49" s="134"/>
      <c r="B49" s="7" t="s">
        <v>5</v>
      </c>
      <c r="C49" s="7" t="s">
        <v>6</v>
      </c>
      <c r="D49" s="7" t="s">
        <v>7</v>
      </c>
      <c r="E49" s="7" t="s">
        <v>88</v>
      </c>
      <c r="F49" s="7"/>
      <c r="G49" s="7" t="s">
        <v>9</v>
      </c>
      <c r="H49" s="7" t="s">
        <v>10</v>
      </c>
      <c r="I49" s="7" t="s">
        <v>11</v>
      </c>
      <c r="J49" s="7" t="s">
        <v>94</v>
      </c>
    </row>
    <row r="50" spans="1:10" ht="12.75" customHeight="1">
      <c r="A50" s="157" t="s">
        <v>0</v>
      </c>
      <c r="B50" s="46"/>
      <c r="C50" s="49"/>
      <c r="D50" s="7" t="s">
        <v>232</v>
      </c>
      <c r="E50" s="7" t="s">
        <v>232</v>
      </c>
      <c r="F50" s="7"/>
      <c r="G50" s="7"/>
      <c r="H50" s="7"/>
      <c r="I50" s="7"/>
      <c r="J50" s="7"/>
    </row>
    <row r="51" spans="1:10" ht="12.75" customHeight="1">
      <c r="A51" s="158"/>
      <c r="B51" s="47"/>
      <c r="C51" s="51"/>
      <c r="D51" s="10" t="s">
        <v>142</v>
      </c>
      <c r="E51" s="10" t="s">
        <v>142</v>
      </c>
      <c r="F51" s="10"/>
      <c r="G51" s="10"/>
      <c r="H51" s="10"/>
      <c r="I51" s="10"/>
      <c r="J51" s="10"/>
    </row>
    <row r="52" spans="1:10" ht="12.75" customHeight="1">
      <c r="A52" s="159"/>
      <c r="B52" s="48"/>
      <c r="C52" s="45"/>
      <c r="D52" s="119" t="s">
        <v>249</v>
      </c>
      <c r="E52" s="119" t="s">
        <v>249</v>
      </c>
      <c r="F52" s="8"/>
      <c r="G52" s="119"/>
      <c r="H52" s="119"/>
      <c r="I52" s="119"/>
      <c r="J52" s="119"/>
    </row>
    <row r="53" spans="1:10" ht="12.75" customHeight="1">
      <c r="A53" s="157" t="s">
        <v>1</v>
      </c>
      <c r="B53" s="7" t="s">
        <v>34</v>
      </c>
      <c r="C53" s="7" t="s">
        <v>34</v>
      </c>
      <c r="D53" s="7" t="s">
        <v>34</v>
      </c>
      <c r="E53" s="120" t="s">
        <v>106</v>
      </c>
      <c r="F53" s="7"/>
      <c r="G53" s="7" t="s">
        <v>106</v>
      </c>
      <c r="H53" s="7" t="s">
        <v>106</v>
      </c>
      <c r="I53" s="7"/>
      <c r="J53" s="7"/>
    </row>
    <row r="54" spans="1:10" ht="12.75" customHeight="1">
      <c r="A54" s="158"/>
      <c r="B54" s="10" t="s">
        <v>141</v>
      </c>
      <c r="C54" s="10" t="s">
        <v>141</v>
      </c>
      <c r="D54" s="10" t="s">
        <v>141</v>
      </c>
      <c r="E54" s="122" t="s">
        <v>142</v>
      </c>
      <c r="F54" s="10"/>
      <c r="G54" s="10" t="s">
        <v>142</v>
      </c>
      <c r="H54" s="10" t="s">
        <v>142</v>
      </c>
      <c r="I54" s="10"/>
      <c r="J54" s="10"/>
    </row>
    <row r="55" spans="1:10" ht="12.75" customHeight="1">
      <c r="A55" s="159"/>
      <c r="B55" s="8" t="s">
        <v>250</v>
      </c>
      <c r="C55" s="8" t="s">
        <v>250</v>
      </c>
      <c r="D55" s="8" t="s">
        <v>250</v>
      </c>
      <c r="E55" s="124" t="s">
        <v>249</v>
      </c>
      <c r="F55" s="8"/>
      <c r="G55" s="119" t="s">
        <v>249</v>
      </c>
      <c r="H55" s="119" t="s">
        <v>249</v>
      </c>
      <c r="I55" s="119"/>
      <c r="J55" s="119"/>
    </row>
    <row r="56" spans="1:10" ht="12.75" customHeight="1">
      <c r="A56" s="158" t="s">
        <v>2</v>
      </c>
      <c r="B56" s="120" t="s">
        <v>251</v>
      </c>
      <c r="C56" s="7" t="s">
        <v>236</v>
      </c>
      <c r="D56" s="7" t="s">
        <v>234</v>
      </c>
      <c r="E56" s="7" t="s">
        <v>234</v>
      </c>
      <c r="F56" s="7"/>
      <c r="G56" s="120" t="s">
        <v>25</v>
      </c>
      <c r="H56" s="7" t="s">
        <v>25</v>
      </c>
      <c r="I56" s="7" t="s">
        <v>25</v>
      </c>
      <c r="J56" s="7"/>
    </row>
    <row r="57" spans="1:10" ht="12.75" customHeight="1">
      <c r="A57" s="158"/>
      <c r="B57" s="122" t="s">
        <v>237</v>
      </c>
      <c r="C57" s="10" t="s">
        <v>237</v>
      </c>
      <c r="D57" s="10" t="s">
        <v>197</v>
      </c>
      <c r="E57" s="10" t="s">
        <v>197</v>
      </c>
      <c r="F57" s="10"/>
      <c r="G57" s="122" t="s">
        <v>145</v>
      </c>
      <c r="H57" s="10" t="s">
        <v>145</v>
      </c>
      <c r="I57" s="10" t="s">
        <v>145</v>
      </c>
      <c r="J57" s="10"/>
    </row>
    <row r="58" spans="1:10" ht="12.75" customHeight="1">
      <c r="A58" s="159"/>
      <c r="B58" s="124" t="s">
        <v>249</v>
      </c>
      <c r="C58" s="119" t="s">
        <v>249</v>
      </c>
      <c r="D58" s="119" t="s">
        <v>249</v>
      </c>
      <c r="E58" s="119" t="s">
        <v>249</v>
      </c>
      <c r="F58" s="8"/>
      <c r="G58" s="124" t="s">
        <v>249</v>
      </c>
      <c r="H58" s="119" t="s">
        <v>249</v>
      </c>
      <c r="I58" s="119" t="s">
        <v>249</v>
      </c>
      <c r="J58" s="119"/>
    </row>
    <row r="59" spans="1:10" ht="12.75" customHeight="1">
      <c r="A59" s="157" t="s">
        <v>3</v>
      </c>
      <c r="B59" s="47" t="s">
        <v>239</v>
      </c>
      <c r="C59" s="47" t="s">
        <v>239</v>
      </c>
      <c r="D59" s="7"/>
      <c r="E59" s="7"/>
      <c r="F59" s="7"/>
      <c r="G59" s="7" t="s">
        <v>238</v>
      </c>
      <c r="H59" s="7" t="s">
        <v>238</v>
      </c>
      <c r="I59" s="120" t="s">
        <v>156</v>
      </c>
      <c r="J59" s="7" t="s">
        <v>156</v>
      </c>
    </row>
    <row r="60" spans="1:10" ht="12.75" customHeight="1">
      <c r="A60" s="158"/>
      <c r="B60" s="47" t="s">
        <v>146</v>
      </c>
      <c r="C60" s="47" t="s">
        <v>146</v>
      </c>
      <c r="D60" s="10"/>
      <c r="E60" s="10"/>
      <c r="F60" s="10"/>
      <c r="G60" s="10" t="s">
        <v>143</v>
      </c>
      <c r="H60" s="10" t="s">
        <v>143</v>
      </c>
      <c r="I60" s="122" t="s">
        <v>198</v>
      </c>
      <c r="J60" s="10" t="s">
        <v>198</v>
      </c>
    </row>
    <row r="61" spans="1:10" ht="12.75" customHeight="1">
      <c r="A61" s="159"/>
      <c r="B61" s="48" t="s">
        <v>252</v>
      </c>
      <c r="C61" s="48" t="s">
        <v>252</v>
      </c>
      <c r="D61" s="119"/>
      <c r="E61" s="119"/>
      <c r="F61" s="8"/>
      <c r="G61" s="119" t="s">
        <v>249</v>
      </c>
      <c r="H61" s="119" t="s">
        <v>249</v>
      </c>
      <c r="I61" s="124" t="s">
        <v>249</v>
      </c>
      <c r="J61" s="119" t="s">
        <v>249</v>
      </c>
    </row>
    <row r="62" spans="1:10" ht="12.75" customHeight="1">
      <c r="A62" s="157" t="s">
        <v>4</v>
      </c>
      <c r="B62" s="7"/>
      <c r="C62" s="7"/>
      <c r="D62" s="7"/>
      <c r="E62" s="7"/>
      <c r="F62" s="7"/>
      <c r="G62" s="7"/>
      <c r="H62" s="7"/>
      <c r="I62" s="7"/>
      <c r="J62" s="7"/>
    </row>
    <row r="63" spans="1:10" ht="12.75" customHeight="1">
      <c r="A63" s="158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 customHeight="1">
      <c r="A64" s="159"/>
      <c r="B64" s="119"/>
      <c r="C64" s="119"/>
      <c r="D64" s="8"/>
      <c r="E64" s="8"/>
      <c r="F64" s="8"/>
      <c r="G64" s="119"/>
      <c r="H64" s="119"/>
      <c r="I64" s="119"/>
      <c r="J64" s="119"/>
    </row>
    <row r="65" spans="1:10" ht="12.75" customHeight="1">
      <c r="A65" s="133" t="s">
        <v>14</v>
      </c>
      <c r="B65" s="38"/>
      <c r="C65" s="38"/>
      <c r="D65" s="38"/>
      <c r="E65" s="38"/>
      <c r="F65" s="38"/>
      <c r="G65" s="38"/>
      <c r="H65" s="38"/>
      <c r="I65" s="38"/>
      <c r="J65" s="38"/>
    </row>
    <row r="66" spans="1:10" ht="12.75" customHeight="1">
      <c r="A66" s="134"/>
      <c r="B66" s="7" t="s">
        <v>5</v>
      </c>
      <c r="C66" s="7" t="s">
        <v>6</v>
      </c>
      <c r="D66" s="7" t="s">
        <v>7</v>
      </c>
      <c r="E66" s="7" t="s">
        <v>88</v>
      </c>
      <c r="F66" s="7"/>
      <c r="G66" s="7" t="s">
        <v>9</v>
      </c>
      <c r="H66" s="7" t="s">
        <v>10</v>
      </c>
      <c r="I66" s="7" t="s">
        <v>11</v>
      </c>
      <c r="J66" s="7" t="s">
        <v>94</v>
      </c>
    </row>
    <row r="67" spans="1:10" ht="12.75" customHeight="1">
      <c r="A67" s="154" t="s">
        <v>0</v>
      </c>
      <c r="B67" s="7"/>
      <c r="C67" s="7"/>
      <c r="D67" s="7"/>
      <c r="E67" s="7"/>
      <c r="F67" s="7"/>
      <c r="G67" s="7"/>
      <c r="H67" s="7"/>
      <c r="I67" s="120" t="s">
        <v>242</v>
      </c>
      <c r="J67" s="7" t="s">
        <v>242</v>
      </c>
    </row>
    <row r="68" spans="1:10" ht="12.75" customHeight="1">
      <c r="A68" s="154"/>
      <c r="B68" s="10"/>
      <c r="C68" s="10"/>
      <c r="D68" s="10"/>
      <c r="E68" s="10"/>
      <c r="F68" s="10"/>
      <c r="G68" s="10"/>
      <c r="H68" s="10"/>
      <c r="I68" s="122" t="s">
        <v>145</v>
      </c>
      <c r="J68" s="10" t="s">
        <v>145</v>
      </c>
    </row>
    <row r="69" spans="1:10" ht="12.75" customHeight="1">
      <c r="A69" s="154"/>
      <c r="B69" s="119"/>
      <c r="C69" s="119"/>
      <c r="D69" s="119"/>
      <c r="E69" s="119"/>
      <c r="F69" s="8"/>
      <c r="G69" s="10"/>
      <c r="H69" s="10"/>
      <c r="I69" s="122" t="s">
        <v>253</v>
      </c>
      <c r="J69" s="10" t="s">
        <v>254</v>
      </c>
    </row>
    <row r="70" spans="1:10" ht="12.75" customHeight="1">
      <c r="A70" s="154" t="s">
        <v>1</v>
      </c>
      <c r="B70" s="38"/>
      <c r="C70" s="38"/>
      <c r="D70" s="120" t="s">
        <v>244</v>
      </c>
      <c r="E70" s="7" t="s">
        <v>244</v>
      </c>
      <c r="F70" s="7"/>
      <c r="G70" s="7"/>
      <c r="H70" s="7"/>
      <c r="I70" s="7" t="s">
        <v>125</v>
      </c>
      <c r="J70" s="7" t="s">
        <v>125</v>
      </c>
    </row>
    <row r="71" spans="1:10" ht="12.75" customHeight="1">
      <c r="A71" s="154"/>
      <c r="B71" s="38"/>
      <c r="C71" s="38"/>
      <c r="D71" s="122" t="s">
        <v>139</v>
      </c>
      <c r="E71" s="10" t="s">
        <v>139</v>
      </c>
      <c r="F71" s="10"/>
      <c r="G71" s="10"/>
      <c r="H71" s="10"/>
      <c r="I71" s="10" t="s">
        <v>139</v>
      </c>
      <c r="J71" s="10" t="s">
        <v>139</v>
      </c>
    </row>
    <row r="72" spans="1:10" ht="12.75" customHeight="1">
      <c r="A72" s="154"/>
      <c r="B72" s="119"/>
      <c r="C72" s="38"/>
      <c r="D72" s="124" t="s">
        <v>255</v>
      </c>
      <c r="E72" s="119" t="s">
        <v>255</v>
      </c>
      <c r="F72" s="8"/>
      <c r="G72" s="119"/>
      <c r="H72" s="119"/>
      <c r="I72" s="119" t="s">
        <v>255</v>
      </c>
      <c r="J72" s="119" t="s">
        <v>255</v>
      </c>
    </row>
    <row r="73" spans="1:10" ht="12.75" customHeight="1">
      <c r="A73" s="154" t="s">
        <v>2</v>
      </c>
      <c r="B73" s="7"/>
      <c r="C73" s="120" t="s">
        <v>256</v>
      </c>
      <c r="D73" s="7" t="s">
        <v>256</v>
      </c>
      <c r="E73" s="7" t="s">
        <v>256</v>
      </c>
      <c r="F73" s="7"/>
      <c r="G73" s="7" t="s">
        <v>244</v>
      </c>
      <c r="H73" s="7" t="s">
        <v>244</v>
      </c>
      <c r="I73" s="7"/>
      <c r="J73" s="7"/>
    </row>
    <row r="74" spans="1:10" ht="12.75" customHeight="1">
      <c r="A74" s="154"/>
      <c r="B74" s="10"/>
      <c r="C74" s="122" t="s">
        <v>142</v>
      </c>
      <c r="D74" s="10" t="s">
        <v>142</v>
      </c>
      <c r="E74" s="10" t="s">
        <v>142</v>
      </c>
      <c r="F74" s="10"/>
      <c r="G74" s="10" t="s">
        <v>139</v>
      </c>
      <c r="H74" s="10" t="s">
        <v>139</v>
      </c>
      <c r="I74" s="10"/>
      <c r="J74" s="10"/>
    </row>
    <row r="75" spans="1:10" ht="12.75" customHeight="1">
      <c r="A75" s="154"/>
      <c r="B75" s="119"/>
      <c r="C75" s="124" t="s">
        <v>255</v>
      </c>
      <c r="D75" s="119" t="s">
        <v>255</v>
      </c>
      <c r="E75" s="119" t="s">
        <v>255</v>
      </c>
      <c r="F75" s="8"/>
      <c r="G75" s="119" t="s">
        <v>255</v>
      </c>
      <c r="H75" s="119" t="s">
        <v>255</v>
      </c>
      <c r="I75" s="119"/>
      <c r="J75" s="119"/>
    </row>
    <row r="76" spans="1:10" ht="12.75" customHeight="1">
      <c r="A76" s="154" t="s">
        <v>3</v>
      </c>
      <c r="B76" s="7" t="s">
        <v>257</v>
      </c>
      <c r="C76" s="7" t="s">
        <v>257</v>
      </c>
      <c r="D76" s="7" t="s">
        <v>242</v>
      </c>
      <c r="E76" s="7" t="s">
        <v>242</v>
      </c>
      <c r="F76" s="7"/>
      <c r="G76" s="7"/>
      <c r="H76" s="7"/>
      <c r="I76" s="7"/>
      <c r="J76" s="7"/>
    </row>
    <row r="77" spans="1:10" ht="12.75" customHeight="1">
      <c r="A77" s="154"/>
      <c r="B77" s="10" t="s">
        <v>237</v>
      </c>
      <c r="C77" s="10" t="s">
        <v>237</v>
      </c>
      <c r="D77" s="10" t="s">
        <v>145</v>
      </c>
      <c r="E77" s="10" t="s">
        <v>145</v>
      </c>
      <c r="F77" s="10"/>
      <c r="G77" s="10"/>
      <c r="H77" s="10"/>
      <c r="I77" s="10"/>
      <c r="J77" s="10"/>
    </row>
    <row r="78" spans="1:10" ht="12.75" customHeight="1">
      <c r="A78" s="154"/>
      <c r="B78" s="119" t="s">
        <v>255</v>
      </c>
      <c r="C78" s="119" t="s">
        <v>255</v>
      </c>
      <c r="D78" s="119" t="s">
        <v>255</v>
      </c>
      <c r="E78" s="119" t="s">
        <v>255</v>
      </c>
      <c r="F78" s="8"/>
      <c r="G78" s="119"/>
      <c r="H78" s="119"/>
      <c r="I78" s="119"/>
      <c r="J78" s="8"/>
    </row>
    <row r="79" spans="1:10" ht="12.75" customHeight="1">
      <c r="A79" s="154" t="s">
        <v>4</v>
      </c>
      <c r="B79" s="7" t="s">
        <v>258</v>
      </c>
      <c r="C79" s="7" t="s">
        <v>258</v>
      </c>
      <c r="D79" s="7"/>
      <c r="E79" s="120" t="s">
        <v>123</v>
      </c>
      <c r="F79" s="7"/>
      <c r="G79" s="7" t="s">
        <v>123</v>
      </c>
      <c r="H79" s="7" t="s">
        <v>123</v>
      </c>
      <c r="I79" s="57"/>
      <c r="J79" s="7"/>
    </row>
    <row r="80" spans="1:10" ht="12.75" customHeight="1">
      <c r="A80" s="154"/>
      <c r="B80" s="10" t="s">
        <v>145</v>
      </c>
      <c r="C80" s="10" t="s">
        <v>145</v>
      </c>
      <c r="D80" s="10"/>
      <c r="E80" s="122" t="s">
        <v>143</v>
      </c>
      <c r="F80" s="10"/>
      <c r="G80" s="10" t="s">
        <v>143</v>
      </c>
      <c r="H80" s="10" t="s">
        <v>143</v>
      </c>
      <c r="I80" s="10"/>
      <c r="J80" s="10"/>
    </row>
    <row r="81" spans="1:10" ht="12.75" customHeight="1">
      <c r="A81" s="154"/>
      <c r="B81" s="8" t="s">
        <v>253</v>
      </c>
      <c r="C81" s="8" t="s">
        <v>253</v>
      </c>
      <c r="D81" s="119"/>
      <c r="E81" s="124" t="s">
        <v>255</v>
      </c>
      <c r="F81" s="8"/>
      <c r="G81" s="8" t="s">
        <v>254</v>
      </c>
      <c r="H81" s="8" t="s">
        <v>253</v>
      </c>
      <c r="I81" s="8"/>
      <c r="J81" s="8"/>
    </row>
    <row r="82" spans="1:10" ht="12.75" customHeight="1">
      <c r="A82" s="136"/>
      <c r="B82" s="9"/>
      <c r="C82" s="9"/>
      <c r="D82" s="9"/>
      <c r="E82" s="9"/>
      <c r="F82" s="9"/>
      <c r="G82" s="9"/>
      <c r="H82" s="135"/>
      <c r="I82" s="135"/>
      <c r="J82" s="9"/>
    </row>
    <row r="83" spans="1:10" ht="12.75" customHeight="1">
      <c r="A83" s="133"/>
      <c r="B83" s="38"/>
      <c r="C83" s="38"/>
      <c r="D83" s="38"/>
      <c r="E83" s="38"/>
      <c r="F83" s="38"/>
      <c r="G83" s="38"/>
      <c r="H83" s="156" t="s">
        <v>84</v>
      </c>
      <c r="I83" s="156"/>
      <c r="J83" s="38"/>
    </row>
    <row r="84" spans="1:10" ht="12.75" customHeight="1">
      <c r="A84" s="133"/>
      <c r="B84" s="38"/>
      <c r="C84" s="38"/>
      <c r="D84" s="38"/>
      <c r="E84" s="38"/>
      <c r="F84" s="38"/>
      <c r="G84" s="38"/>
      <c r="H84" s="56" t="s">
        <v>37</v>
      </c>
      <c r="I84" s="38"/>
      <c r="J84" s="38"/>
    </row>
    <row r="85" spans="1:10" ht="12.75" customHeight="1">
      <c r="A85" s="155" t="s">
        <v>15</v>
      </c>
      <c r="B85" s="155"/>
      <c r="C85" s="155"/>
      <c r="D85" s="155"/>
      <c r="E85" s="155"/>
      <c r="F85" s="155"/>
      <c r="G85" s="155"/>
      <c r="H85" s="155"/>
      <c r="I85" s="155"/>
      <c r="J85" s="155"/>
    </row>
    <row r="86" spans="1:10" ht="12.75" customHeight="1">
      <c r="A86" s="155" t="s">
        <v>97</v>
      </c>
      <c r="B86" s="155"/>
      <c r="C86" s="155"/>
      <c r="D86" s="155"/>
      <c r="E86" s="155"/>
      <c r="F86" s="155"/>
      <c r="G86" s="155"/>
      <c r="H86" s="155"/>
      <c r="I86" s="155"/>
      <c r="J86" s="155"/>
    </row>
    <row r="87" spans="1:10" ht="12.75" customHeight="1">
      <c r="A87" s="155" t="s">
        <v>87</v>
      </c>
      <c r="B87" s="155"/>
      <c r="C87" s="155"/>
      <c r="D87" s="155"/>
      <c r="E87" s="155"/>
      <c r="F87" s="155"/>
      <c r="G87" s="155"/>
      <c r="H87" s="155"/>
      <c r="I87" s="155"/>
      <c r="J87" s="155"/>
    </row>
    <row r="88" spans="1:10" ht="12.75" customHeight="1">
      <c r="A88" s="155" t="s">
        <v>259</v>
      </c>
      <c r="B88" s="155"/>
      <c r="C88" s="155"/>
      <c r="D88" s="155"/>
      <c r="E88" s="155"/>
      <c r="F88" s="155"/>
      <c r="G88" s="155"/>
      <c r="H88" s="155"/>
      <c r="I88" s="155"/>
      <c r="J88" s="155"/>
    </row>
    <row r="89" spans="1:10" ht="12.75" customHeight="1">
      <c r="A89" s="133" t="s">
        <v>13</v>
      </c>
      <c r="B89" s="38"/>
      <c r="C89" s="38"/>
      <c r="D89" s="38"/>
      <c r="E89" s="38"/>
      <c r="F89" s="38"/>
      <c r="G89" s="38"/>
      <c r="H89" s="38"/>
      <c r="I89" s="38"/>
      <c r="J89" s="38"/>
    </row>
    <row r="90" spans="1:10" ht="12.75" customHeight="1">
      <c r="A90" s="134"/>
      <c r="B90" s="7" t="s">
        <v>5</v>
      </c>
      <c r="C90" s="7" t="s">
        <v>6</v>
      </c>
      <c r="D90" s="7" t="s">
        <v>7</v>
      </c>
      <c r="E90" s="7" t="s">
        <v>88</v>
      </c>
      <c r="F90" s="7"/>
      <c r="G90" s="7" t="s">
        <v>9</v>
      </c>
      <c r="H90" s="7" t="s">
        <v>10</v>
      </c>
      <c r="I90" s="7" t="s">
        <v>11</v>
      </c>
      <c r="J90" s="7" t="s">
        <v>94</v>
      </c>
    </row>
    <row r="91" spans="1:10" ht="12.75" customHeight="1">
      <c r="A91" s="154" t="s">
        <v>0</v>
      </c>
      <c r="B91" s="46"/>
      <c r="C91" s="46"/>
      <c r="D91" s="46"/>
      <c r="E91" s="46"/>
      <c r="F91" s="7"/>
      <c r="G91" s="7"/>
      <c r="H91" s="7"/>
      <c r="I91" s="46"/>
      <c r="J91" s="49"/>
    </row>
    <row r="92" spans="1:10" ht="12.75" customHeight="1">
      <c r="A92" s="154"/>
      <c r="B92" s="47"/>
      <c r="C92" s="47"/>
      <c r="D92" s="47"/>
      <c r="E92" s="47"/>
      <c r="F92" s="10"/>
      <c r="G92" s="10"/>
      <c r="H92" s="10"/>
      <c r="I92" s="47"/>
      <c r="J92" s="51"/>
    </row>
    <row r="93" spans="1:10" ht="12.75" customHeight="1">
      <c r="A93" s="154"/>
      <c r="B93" s="125"/>
      <c r="C93" s="125"/>
      <c r="D93" s="125"/>
      <c r="E93" s="125"/>
      <c r="F93" s="8"/>
      <c r="G93" s="119"/>
      <c r="H93" s="119"/>
      <c r="I93" s="48"/>
      <c r="J93" s="45"/>
    </row>
    <row r="94" spans="1:10" ht="12.75" customHeight="1">
      <c r="A94" s="154" t="s">
        <v>1</v>
      </c>
      <c r="B94" s="120" t="s">
        <v>260</v>
      </c>
      <c r="C94" s="7" t="s">
        <v>236</v>
      </c>
      <c r="D94" s="46"/>
      <c r="E94" s="120" t="s">
        <v>25</v>
      </c>
      <c r="F94" s="7"/>
      <c r="G94" s="7" t="s">
        <v>25</v>
      </c>
      <c r="H94" s="7" t="s">
        <v>25</v>
      </c>
      <c r="I94" s="7" t="s">
        <v>238</v>
      </c>
      <c r="J94" s="7" t="s">
        <v>238</v>
      </c>
    </row>
    <row r="95" spans="1:10" ht="12.75" customHeight="1">
      <c r="A95" s="154"/>
      <c r="B95" s="122" t="s">
        <v>237</v>
      </c>
      <c r="C95" s="10" t="s">
        <v>237</v>
      </c>
      <c r="D95" s="47"/>
      <c r="E95" s="122" t="s">
        <v>145</v>
      </c>
      <c r="F95" s="10"/>
      <c r="G95" s="10" t="s">
        <v>145</v>
      </c>
      <c r="H95" s="10" t="s">
        <v>145</v>
      </c>
      <c r="I95" s="10" t="s">
        <v>143</v>
      </c>
      <c r="J95" s="10" t="s">
        <v>143</v>
      </c>
    </row>
    <row r="96" spans="1:10" ht="12.75" customHeight="1">
      <c r="A96" s="154"/>
      <c r="B96" s="124" t="s">
        <v>261</v>
      </c>
      <c r="C96" s="119" t="s">
        <v>261</v>
      </c>
      <c r="D96" s="125"/>
      <c r="E96" s="124" t="s">
        <v>261</v>
      </c>
      <c r="F96" s="8"/>
      <c r="G96" s="119" t="s">
        <v>261</v>
      </c>
      <c r="H96" s="119" t="s">
        <v>261</v>
      </c>
      <c r="I96" s="119" t="s">
        <v>261</v>
      </c>
      <c r="J96" s="119" t="s">
        <v>261</v>
      </c>
    </row>
    <row r="97" spans="1:10" ht="12.75" customHeight="1">
      <c r="A97" s="154" t="s">
        <v>2</v>
      </c>
      <c r="B97" s="121" t="s">
        <v>106</v>
      </c>
      <c r="C97" s="46" t="s">
        <v>106</v>
      </c>
      <c r="D97" s="46" t="s">
        <v>106</v>
      </c>
      <c r="E97" s="7" t="s">
        <v>34</v>
      </c>
      <c r="F97" s="7"/>
      <c r="G97" s="7" t="s">
        <v>34</v>
      </c>
      <c r="H97" s="7" t="s">
        <v>34</v>
      </c>
      <c r="I97" s="120" t="s">
        <v>156</v>
      </c>
      <c r="J97" s="7" t="s">
        <v>156</v>
      </c>
    </row>
    <row r="98" spans="1:10" ht="12.75" customHeight="1">
      <c r="A98" s="154"/>
      <c r="B98" s="123" t="s">
        <v>144</v>
      </c>
      <c r="C98" s="47" t="s">
        <v>144</v>
      </c>
      <c r="D98" s="47" t="s">
        <v>144</v>
      </c>
      <c r="E98" s="10" t="s">
        <v>141</v>
      </c>
      <c r="F98" s="10"/>
      <c r="G98" s="10" t="s">
        <v>141</v>
      </c>
      <c r="H98" s="10" t="s">
        <v>141</v>
      </c>
      <c r="I98" s="122" t="s">
        <v>198</v>
      </c>
      <c r="J98" s="10" t="s">
        <v>198</v>
      </c>
    </row>
    <row r="99" spans="1:10" ht="12.75" customHeight="1">
      <c r="A99" s="154"/>
      <c r="B99" s="124" t="s">
        <v>261</v>
      </c>
      <c r="C99" s="119" t="s">
        <v>261</v>
      </c>
      <c r="D99" s="125" t="s">
        <v>261</v>
      </c>
      <c r="E99" s="125" t="s">
        <v>261</v>
      </c>
      <c r="F99" s="8"/>
      <c r="G99" s="125" t="s">
        <v>261</v>
      </c>
      <c r="H99" s="125" t="s">
        <v>261</v>
      </c>
      <c r="I99" s="124" t="s">
        <v>261</v>
      </c>
      <c r="J99" s="119" t="s">
        <v>261</v>
      </c>
    </row>
    <row r="100" spans="1:10" ht="12.75" customHeight="1">
      <c r="A100" s="154" t="s">
        <v>3</v>
      </c>
      <c r="B100" s="46"/>
      <c r="C100" s="46"/>
      <c r="D100" s="7" t="s">
        <v>232</v>
      </c>
      <c r="E100" s="7" t="s">
        <v>232</v>
      </c>
      <c r="F100" s="7"/>
      <c r="G100" s="46"/>
      <c r="H100" s="46"/>
      <c r="I100" s="7"/>
      <c r="J100" s="7"/>
    </row>
    <row r="101" spans="1:10" ht="12.75" customHeight="1">
      <c r="A101" s="154"/>
      <c r="B101" s="47"/>
      <c r="C101" s="47"/>
      <c r="D101" s="10" t="s">
        <v>142</v>
      </c>
      <c r="E101" s="10" t="s">
        <v>142</v>
      </c>
      <c r="F101" s="10"/>
      <c r="G101" s="47"/>
      <c r="H101" s="47"/>
      <c r="I101" s="10"/>
      <c r="J101" s="10"/>
    </row>
    <row r="102" spans="1:10" ht="12.75" customHeight="1">
      <c r="A102" s="154"/>
      <c r="B102" s="125"/>
      <c r="C102" s="125"/>
      <c r="D102" s="125" t="s">
        <v>261</v>
      </c>
      <c r="E102" s="125" t="s">
        <v>261</v>
      </c>
      <c r="F102" s="8"/>
      <c r="G102" s="125"/>
      <c r="H102" s="125"/>
      <c r="I102" s="119"/>
      <c r="J102" s="119"/>
    </row>
    <row r="103" spans="1:10" ht="12.75" customHeight="1">
      <c r="A103" s="154" t="s">
        <v>4</v>
      </c>
      <c r="B103" s="46"/>
      <c r="C103" s="46"/>
      <c r="D103" s="47" t="s">
        <v>239</v>
      </c>
      <c r="E103" s="47" t="s">
        <v>239</v>
      </c>
      <c r="F103" s="7"/>
      <c r="G103" s="7" t="s">
        <v>227</v>
      </c>
      <c r="H103" s="7" t="s">
        <v>227</v>
      </c>
      <c r="I103" s="7"/>
      <c r="J103" s="7"/>
    </row>
    <row r="104" spans="1:10" ht="12.75" customHeight="1">
      <c r="A104" s="154"/>
      <c r="B104" s="47"/>
      <c r="C104" s="47"/>
      <c r="D104" s="47" t="s">
        <v>146</v>
      </c>
      <c r="E104" s="47" t="s">
        <v>146</v>
      </c>
      <c r="F104" s="10"/>
      <c r="G104" s="10" t="s">
        <v>262</v>
      </c>
      <c r="H104" s="10" t="s">
        <v>262</v>
      </c>
      <c r="I104" s="10"/>
      <c r="J104" s="10"/>
    </row>
    <row r="105" spans="1:10" ht="12.75" customHeight="1">
      <c r="A105" s="154"/>
      <c r="B105" s="125"/>
      <c r="C105" s="125"/>
      <c r="D105" s="125" t="s">
        <v>261</v>
      </c>
      <c r="E105" s="48" t="s">
        <v>263</v>
      </c>
      <c r="F105" s="8"/>
      <c r="G105" s="119" t="s">
        <v>264</v>
      </c>
      <c r="H105" s="119" t="s">
        <v>264</v>
      </c>
      <c r="I105" s="8"/>
      <c r="J105" s="8"/>
    </row>
    <row r="106" spans="1:10" ht="12.75" customHeight="1">
      <c r="A106" s="133" t="s">
        <v>14</v>
      </c>
      <c r="B106" s="38"/>
      <c r="C106" s="38"/>
      <c r="D106" s="38"/>
      <c r="E106" s="38"/>
      <c r="F106" s="38"/>
      <c r="G106" s="38"/>
      <c r="H106" s="45"/>
      <c r="I106" s="38"/>
      <c r="J106" s="38"/>
    </row>
    <row r="107" spans="1:10" ht="12.75" customHeight="1">
      <c r="A107" s="134"/>
      <c r="B107" s="7" t="s">
        <v>5</v>
      </c>
      <c r="C107" s="7" t="s">
        <v>6</v>
      </c>
      <c r="D107" s="7" t="s">
        <v>7</v>
      </c>
      <c r="E107" s="7" t="s">
        <v>88</v>
      </c>
      <c r="F107" s="7"/>
      <c r="G107" s="7" t="s">
        <v>9</v>
      </c>
      <c r="H107" s="7" t="s">
        <v>10</v>
      </c>
      <c r="I107" s="7" t="s">
        <v>11</v>
      </c>
      <c r="J107" s="7" t="s">
        <v>94</v>
      </c>
    </row>
    <row r="108" spans="1:10" ht="12.75" customHeight="1">
      <c r="A108" s="154" t="s">
        <v>0</v>
      </c>
      <c r="B108" s="59"/>
      <c r="C108" s="59"/>
      <c r="D108" s="7"/>
      <c r="E108" s="7"/>
      <c r="F108" s="7"/>
      <c r="G108" s="59"/>
      <c r="H108" s="59"/>
      <c r="I108" s="128" t="s">
        <v>265</v>
      </c>
      <c r="J108" s="59" t="s">
        <v>265</v>
      </c>
    </row>
    <row r="109" spans="1:10" ht="12.75" customHeight="1">
      <c r="A109" s="154"/>
      <c r="B109" s="60"/>
      <c r="C109" s="60"/>
      <c r="D109" s="10"/>
      <c r="E109" s="10"/>
      <c r="F109" s="10"/>
      <c r="G109" s="60"/>
      <c r="H109" s="60"/>
      <c r="I109" s="129" t="s">
        <v>141</v>
      </c>
      <c r="J109" s="60" t="s">
        <v>141</v>
      </c>
    </row>
    <row r="110" spans="1:10" ht="12.75" customHeight="1">
      <c r="A110" s="154"/>
      <c r="B110" s="61"/>
      <c r="C110" s="61"/>
      <c r="D110" s="10"/>
      <c r="E110" s="10"/>
      <c r="F110" s="8"/>
      <c r="G110" s="61"/>
      <c r="H110" s="61"/>
      <c r="I110" s="130" t="s">
        <v>266</v>
      </c>
      <c r="J110" s="61" t="s">
        <v>266</v>
      </c>
    </row>
    <row r="111" spans="1:10" ht="12.75" customHeight="1">
      <c r="A111" s="154" t="s">
        <v>1</v>
      </c>
      <c r="B111" s="59"/>
      <c r="C111" s="59"/>
      <c r="D111" s="59"/>
      <c r="E111" s="59"/>
      <c r="F111" s="7"/>
      <c r="G111" s="59" t="s">
        <v>125</v>
      </c>
      <c r="H111" s="59" t="s">
        <v>125</v>
      </c>
      <c r="I111" s="7"/>
      <c r="J111" s="7"/>
    </row>
    <row r="112" spans="1:10" ht="12.75" customHeight="1">
      <c r="A112" s="154"/>
      <c r="B112" s="60"/>
      <c r="C112" s="60"/>
      <c r="D112" s="60"/>
      <c r="E112" s="60"/>
      <c r="F112" s="10"/>
      <c r="G112" s="60" t="s">
        <v>139</v>
      </c>
      <c r="H112" s="60" t="s">
        <v>139</v>
      </c>
      <c r="I112" s="10"/>
      <c r="J112" s="10"/>
    </row>
    <row r="113" spans="1:10" ht="12.75" customHeight="1">
      <c r="A113" s="154"/>
      <c r="B113" s="61"/>
      <c r="C113" s="61"/>
      <c r="D113" s="61"/>
      <c r="E113" s="61"/>
      <c r="F113" s="8"/>
      <c r="G113" s="61" t="s">
        <v>266</v>
      </c>
      <c r="H113" s="61" t="s">
        <v>266</v>
      </c>
      <c r="I113" s="8"/>
      <c r="J113" s="8"/>
    </row>
    <row r="114" spans="1:10" ht="12.75" customHeight="1">
      <c r="A114" s="154" t="s">
        <v>2</v>
      </c>
      <c r="B114" s="7"/>
      <c r="C114" s="120" t="s">
        <v>123</v>
      </c>
      <c r="D114" s="7" t="s">
        <v>123</v>
      </c>
      <c r="E114" s="7" t="s">
        <v>123</v>
      </c>
      <c r="F114" s="38"/>
      <c r="G114" s="49"/>
      <c r="H114" s="59"/>
      <c r="I114" s="7" t="s">
        <v>129</v>
      </c>
      <c r="J114" s="7" t="s">
        <v>129</v>
      </c>
    </row>
    <row r="115" spans="1:10" ht="12.75" customHeight="1">
      <c r="A115" s="154"/>
      <c r="B115" s="10"/>
      <c r="C115" s="122" t="s">
        <v>143</v>
      </c>
      <c r="D115" s="10" t="s">
        <v>143</v>
      </c>
      <c r="E115" s="10" t="s">
        <v>143</v>
      </c>
      <c r="F115" s="38"/>
      <c r="G115" s="51"/>
      <c r="H115" s="60"/>
      <c r="I115" s="10" t="s">
        <v>141</v>
      </c>
      <c r="J115" s="10" t="s">
        <v>141</v>
      </c>
    </row>
    <row r="116" spans="1:10" ht="12.75" customHeight="1">
      <c r="A116" s="154"/>
      <c r="B116" s="10"/>
      <c r="C116" s="124" t="s">
        <v>267</v>
      </c>
      <c r="D116" s="119" t="s">
        <v>267</v>
      </c>
      <c r="E116" s="119" t="s">
        <v>267</v>
      </c>
      <c r="F116" s="38"/>
      <c r="G116" s="45"/>
      <c r="H116" s="61"/>
      <c r="I116" s="8" t="s">
        <v>266</v>
      </c>
      <c r="J116" s="8" t="s">
        <v>266</v>
      </c>
    </row>
    <row r="117" spans="1:10" ht="12.75" customHeight="1">
      <c r="A117" s="154" t="s">
        <v>3</v>
      </c>
      <c r="B117" s="7" t="s">
        <v>247</v>
      </c>
      <c r="C117" s="7" t="s">
        <v>247</v>
      </c>
      <c r="D117" s="59" t="s">
        <v>265</v>
      </c>
      <c r="E117" s="59" t="s">
        <v>265</v>
      </c>
      <c r="F117" s="7"/>
      <c r="G117" s="120" t="s">
        <v>127</v>
      </c>
      <c r="H117" s="7" t="s">
        <v>127</v>
      </c>
      <c r="I117" s="7"/>
      <c r="J117" s="7"/>
    </row>
    <row r="118" spans="1:10" ht="12.75" customHeight="1">
      <c r="A118" s="154"/>
      <c r="B118" s="10" t="s">
        <v>144</v>
      </c>
      <c r="C118" s="10" t="s">
        <v>144</v>
      </c>
      <c r="D118" s="60" t="s">
        <v>141</v>
      </c>
      <c r="E118" s="60" t="s">
        <v>141</v>
      </c>
      <c r="F118" s="10"/>
      <c r="G118" s="122" t="s">
        <v>145</v>
      </c>
      <c r="H118" s="10" t="s">
        <v>145</v>
      </c>
      <c r="I118" s="10"/>
      <c r="J118" s="10"/>
    </row>
    <row r="119" spans="1:10" ht="12.75" customHeight="1">
      <c r="A119" s="154"/>
      <c r="B119" s="10" t="s">
        <v>266</v>
      </c>
      <c r="C119" s="10" t="s">
        <v>266</v>
      </c>
      <c r="D119" s="61" t="s">
        <v>266</v>
      </c>
      <c r="E119" s="61" t="s">
        <v>266</v>
      </c>
      <c r="F119" s="8"/>
      <c r="G119" s="126" t="s">
        <v>268</v>
      </c>
      <c r="H119" s="8" t="s">
        <v>266</v>
      </c>
      <c r="I119" s="8"/>
      <c r="J119" s="8"/>
    </row>
    <row r="120" spans="1:10" ht="12.75" customHeight="1">
      <c r="A120" s="154" t="s">
        <v>4</v>
      </c>
      <c r="B120" s="7" t="s">
        <v>245</v>
      </c>
      <c r="C120" s="7" t="s">
        <v>245</v>
      </c>
      <c r="D120" s="7" t="s">
        <v>128</v>
      </c>
      <c r="E120" s="7" t="s">
        <v>128</v>
      </c>
      <c r="F120" s="7"/>
      <c r="G120" s="7"/>
      <c r="H120" s="7"/>
      <c r="I120" s="59"/>
      <c r="J120" s="7"/>
    </row>
    <row r="121" spans="1:10" ht="12.75" customHeight="1">
      <c r="A121" s="154"/>
      <c r="B121" s="10" t="s">
        <v>237</v>
      </c>
      <c r="C121" s="10" t="s">
        <v>237</v>
      </c>
      <c r="D121" s="10" t="s">
        <v>139</v>
      </c>
      <c r="E121" s="10" t="s">
        <v>139</v>
      </c>
      <c r="F121" s="10"/>
      <c r="G121" s="10"/>
      <c r="H121" s="10"/>
      <c r="I121" s="60"/>
      <c r="J121" s="10"/>
    </row>
    <row r="122" spans="1:10" ht="12.75" customHeight="1">
      <c r="A122" s="154"/>
      <c r="B122" s="61" t="s">
        <v>266</v>
      </c>
      <c r="C122" s="61" t="s">
        <v>266</v>
      </c>
      <c r="D122" s="8" t="s">
        <v>266</v>
      </c>
      <c r="E122" s="8" t="s">
        <v>266</v>
      </c>
      <c r="F122" s="8"/>
      <c r="G122" s="8"/>
      <c r="H122" s="8"/>
      <c r="I122" s="61"/>
      <c r="J122" s="8"/>
    </row>
    <row r="123" spans="1:10" ht="12.75" customHeight="1">
      <c r="A123" s="133"/>
      <c r="B123" s="38"/>
      <c r="C123" s="38"/>
      <c r="D123" s="38"/>
      <c r="E123" s="38"/>
      <c r="F123" s="38"/>
      <c r="G123" s="38"/>
      <c r="H123" s="38"/>
      <c r="I123" s="38"/>
      <c r="J123" s="38"/>
    </row>
    <row r="124" spans="1:10" ht="12.75" customHeight="1">
      <c r="A124" s="133"/>
      <c r="B124" s="38"/>
      <c r="C124" s="38"/>
      <c r="D124" s="38"/>
      <c r="E124" s="38"/>
      <c r="F124" s="38"/>
      <c r="G124" s="38"/>
      <c r="H124" s="55" t="s">
        <v>82</v>
      </c>
      <c r="I124" s="55"/>
      <c r="J124" s="38"/>
    </row>
    <row r="125" spans="1:10" ht="12.75" customHeight="1">
      <c r="A125" s="133"/>
      <c r="B125" s="38"/>
      <c r="C125" s="38"/>
      <c r="D125" s="38"/>
      <c r="E125" s="38"/>
      <c r="F125" s="38"/>
      <c r="G125" s="38"/>
      <c r="H125" s="56" t="s">
        <v>37</v>
      </c>
      <c r="I125" s="38"/>
      <c r="J125" s="38"/>
    </row>
    <row r="126" spans="1:10" ht="12.75" customHeight="1">
      <c r="A126" s="133"/>
      <c r="B126" s="38"/>
      <c r="C126" s="38"/>
      <c r="D126" s="38"/>
      <c r="E126" s="38"/>
      <c r="F126" s="38"/>
      <c r="G126" s="38"/>
      <c r="H126" s="38"/>
      <c r="I126" s="38"/>
      <c r="J126" s="38"/>
    </row>
    <row r="127" spans="1:10" ht="12.75" customHeight="1">
      <c r="A127" s="133"/>
      <c r="B127" s="38"/>
      <c r="C127" s="38"/>
      <c r="D127" s="38"/>
      <c r="E127" s="38"/>
      <c r="F127" s="38"/>
      <c r="G127" s="38"/>
      <c r="H127" s="56"/>
      <c r="I127" s="38"/>
      <c r="J127" s="38"/>
    </row>
    <row r="128" spans="1:10" ht="12.75" customHeight="1">
      <c r="A128" s="155" t="s">
        <v>15</v>
      </c>
      <c r="B128" s="155"/>
      <c r="C128" s="155"/>
      <c r="D128" s="155"/>
      <c r="E128" s="155"/>
      <c r="F128" s="155"/>
      <c r="G128" s="155"/>
      <c r="H128" s="155"/>
      <c r="I128" s="155"/>
      <c r="J128" s="155"/>
    </row>
    <row r="129" spans="1:10" ht="12.75" customHeight="1">
      <c r="A129" s="155" t="s">
        <v>93</v>
      </c>
      <c r="B129" s="155"/>
      <c r="C129" s="155"/>
      <c r="D129" s="155"/>
      <c r="E129" s="155"/>
      <c r="F129" s="155"/>
      <c r="G129" s="155"/>
      <c r="H129" s="155"/>
      <c r="I129" s="155"/>
      <c r="J129" s="155"/>
    </row>
    <row r="130" spans="1:10" ht="12.75" customHeight="1">
      <c r="A130" s="155" t="s">
        <v>86</v>
      </c>
      <c r="B130" s="155"/>
      <c r="C130" s="155"/>
      <c r="D130" s="155"/>
      <c r="E130" s="155"/>
      <c r="F130" s="155"/>
      <c r="G130" s="155"/>
      <c r="H130" s="155"/>
      <c r="I130" s="155"/>
      <c r="J130" s="155"/>
    </row>
    <row r="131" spans="1:10" ht="12.75" customHeight="1">
      <c r="A131" s="155" t="s">
        <v>231</v>
      </c>
      <c r="B131" s="155"/>
      <c r="C131" s="155"/>
      <c r="D131" s="155"/>
      <c r="E131" s="155"/>
      <c r="F131" s="155"/>
      <c r="G131" s="155"/>
      <c r="H131" s="155"/>
      <c r="I131" s="155"/>
      <c r="J131" s="155"/>
    </row>
    <row r="132" spans="1:10" ht="12.75" customHeight="1">
      <c r="A132" s="133" t="s">
        <v>13</v>
      </c>
      <c r="B132" s="38"/>
      <c r="C132" s="38"/>
      <c r="D132" s="38"/>
      <c r="E132" s="38"/>
      <c r="F132" s="38"/>
      <c r="G132" s="38"/>
      <c r="H132" s="38"/>
      <c r="I132" s="38"/>
      <c r="J132" s="38"/>
    </row>
    <row r="133" spans="1:10" ht="12.75" customHeight="1">
      <c r="A133" s="134"/>
      <c r="B133" s="7" t="s">
        <v>5</v>
      </c>
      <c r="C133" s="7" t="s">
        <v>6</v>
      </c>
      <c r="D133" s="7" t="s">
        <v>7</v>
      </c>
      <c r="E133" s="7" t="s">
        <v>88</v>
      </c>
      <c r="F133" s="7"/>
      <c r="G133" s="7" t="s">
        <v>9</v>
      </c>
      <c r="H133" s="7" t="s">
        <v>10</v>
      </c>
      <c r="I133" s="7" t="s">
        <v>11</v>
      </c>
      <c r="J133" s="7" t="s">
        <v>94</v>
      </c>
    </row>
    <row r="134" spans="1:10" ht="12.75" customHeight="1">
      <c r="A134" s="154" t="s">
        <v>0</v>
      </c>
      <c r="B134" s="120" t="s">
        <v>25</v>
      </c>
      <c r="C134" s="7" t="s">
        <v>25</v>
      </c>
      <c r="D134" s="7" t="s">
        <v>25</v>
      </c>
      <c r="E134" s="7"/>
      <c r="F134" s="7"/>
      <c r="G134" s="7" t="s">
        <v>232</v>
      </c>
      <c r="H134" s="7" t="s">
        <v>232</v>
      </c>
      <c r="I134" s="7"/>
      <c r="J134" s="7"/>
    </row>
    <row r="135" spans="1:10" ht="12.75" customHeight="1">
      <c r="A135" s="154"/>
      <c r="B135" s="122" t="s">
        <v>139</v>
      </c>
      <c r="C135" s="10" t="s">
        <v>139</v>
      </c>
      <c r="D135" s="10" t="s">
        <v>139</v>
      </c>
      <c r="E135" s="10"/>
      <c r="F135" s="10"/>
      <c r="G135" s="10" t="s">
        <v>142</v>
      </c>
      <c r="H135" s="10" t="s">
        <v>142</v>
      </c>
      <c r="I135" s="10"/>
      <c r="J135" s="10"/>
    </row>
    <row r="136" spans="1:10" ht="12.75" customHeight="1">
      <c r="A136" s="154"/>
      <c r="B136" s="126" t="s">
        <v>269</v>
      </c>
      <c r="C136" s="8" t="s">
        <v>269</v>
      </c>
      <c r="D136" s="8" t="s">
        <v>269</v>
      </c>
      <c r="E136" s="8"/>
      <c r="F136" s="8"/>
      <c r="G136" s="8" t="s">
        <v>269</v>
      </c>
      <c r="H136" s="8" t="s">
        <v>269</v>
      </c>
      <c r="I136" s="8"/>
      <c r="J136" s="8"/>
    </row>
    <row r="137" spans="1:10" ht="12.75" customHeight="1">
      <c r="A137" s="154" t="s">
        <v>1</v>
      </c>
      <c r="B137" s="120" t="s">
        <v>106</v>
      </c>
      <c r="C137" s="7" t="s">
        <v>106</v>
      </c>
      <c r="D137" s="7" t="s">
        <v>106</v>
      </c>
      <c r="E137" s="7"/>
      <c r="F137" s="7"/>
      <c r="G137" s="7" t="s">
        <v>234</v>
      </c>
      <c r="H137" s="7" t="s">
        <v>234</v>
      </c>
      <c r="I137" s="7"/>
      <c r="J137" s="7"/>
    </row>
    <row r="138" spans="1:10" ht="12.75" customHeight="1">
      <c r="A138" s="154"/>
      <c r="B138" s="122" t="s">
        <v>142</v>
      </c>
      <c r="C138" s="10" t="s">
        <v>142</v>
      </c>
      <c r="D138" s="10" t="s">
        <v>142</v>
      </c>
      <c r="E138" s="10"/>
      <c r="F138" s="10"/>
      <c r="G138" s="10" t="s">
        <v>197</v>
      </c>
      <c r="H138" s="10" t="s">
        <v>197</v>
      </c>
      <c r="I138" s="10"/>
      <c r="J138" s="10"/>
    </row>
    <row r="139" spans="1:10" ht="12.75" customHeight="1">
      <c r="A139" s="154"/>
      <c r="B139" s="126" t="s">
        <v>269</v>
      </c>
      <c r="C139" s="8" t="s">
        <v>269</v>
      </c>
      <c r="D139" s="8" t="s">
        <v>269</v>
      </c>
      <c r="E139" s="8"/>
      <c r="F139" s="8"/>
      <c r="G139" s="8" t="s">
        <v>269</v>
      </c>
      <c r="H139" s="8" t="s">
        <v>269</v>
      </c>
      <c r="I139" s="8"/>
      <c r="J139" s="8"/>
    </row>
    <row r="140" spans="1:10" ht="12.75" customHeight="1">
      <c r="A140" s="154" t="s">
        <v>2</v>
      </c>
      <c r="B140" s="46"/>
      <c r="C140" s="46"/>
      <c r="D140" s="46"/>
      <c r="E140" s="46" t="s">
        <v>34</v>
      </c>
      <c r="F140" s="7"/>
      <c r="G140" s="46" t="s">
        <v>34</v>
      </c>
      <c r="H140" s="46" t="s">
        <v>34</v>
      </c>
      <c r="I140" s="121" t="s">
        <v>270</v>
      </c>
      <c r="J140" s="49" t="s">
        <v>236</v>
      </c>
    </row>
    <row r="141" spans="1:10" ht="12.75" customHeight="1">
      <c r="A141" s="154"/>
      <c r="B141" s="47"/>
      <c r="C141" s="47"/>
      <c r="D141" s="47"/>
      <c r="E141" s="47" t="s">
        <v>146</v>
      </c>
      <c r="F141" s="10"/>
      <c r="G141" s="47" t="s">
        <v>146</v>
      </c>
      <c r="H141" s="47" t="s">
        <v>146</v>
      </c>
      <c r="I141" s="123" t="s">
        <v>237</v>
      </c>
      <c r="J141" s="51" t="s">
        <v>237</v>
      </c>
    </row>
    <row r="142" spans="1:10" ht="12.75" customHeight="1">
      <c r="A142" s="154"/>
      <c r="B142" s="48"/>
      <c r="C142" s="48"/>
      <c r="D142" s="48"/>
      <c r="E142" s="48" t="s">
        <v>269</v>
      </c>
      <c r="F142" s="8"/>
      <c r="G142" s="48" t="s">
        <v>269</v>
      </c>
      <c r="H142" s="48" t="s">
        <v>269</v>
      </c>
      <c r="I142" s="131" t="s">
        <v>269</v>
      </c>
      <c r="J142" s="45" t="s">
        <v>271</v>
      </c>
    </row>
    <row r="143" spans="1:10" ht="12.75" customHeight="1">
      <c r="A143" s="154" t="s">
        <v>3</v>
      </c>
      <c r="B143" s="7" t="s">
        <v>238</v>
      </c>
      <c r="C143" s="7" t="s">
        <v>238</v>
      </c>
      <c r="D143" s="120" t="s">
        <v>156</v>
      </c>
      <c r="E143" s="7" t="s">
        <v>156</v>
      </c>
      <c r="F143" s="7"/>
      <c r="G143" s="7"/>
      <c r="H143" s="7"/>
      <c r="I143" s="47" t="s">
        <v>239</v>
      </c>
      <c r="J143" s="47" t="s">
        <v>239</v>
      </c>
    </row>
    <row r="144" spans="1:10" ht="12.75" customHeight="1">
      <c r="A144" s="154"/>
      <c r="B144" s="10" t="s">
        <v>143</v>
      </c>
      <c r="C144" s="10" t="s">
        <v>143</v>
      </c>
      <c r="D144" s="122" t="s">
        <v>198</v>
      </c>
      <c r="E144" s="10" t="s">
        <v>198</v>
      </c>
      <c r="F144" s="10"/>
      <c r="G144" s="10"/>
      <c r="H144" s="10"/>
      <c r="I144" s="47" t="s">
        <v>146</v>
      </c>
      <c r="J144" s="47" t="s">
        <v>146</v>
      </c>
    </row>
    <row r="145" spans="1:10" ht="12.75" customHeight="1">
      <c r="A145" s="154"/>
      <c r="B145" s="119" t="s">
        <v>272</v>
      </c>
      <c r="C145" s="119" t="s">
        <v>272</v>
      </c>
      <c r="D145" s="131" t="s">
        <v>269</v>
      </c>
      <c r="E145" s="8" t="s">
        <v>269</v>
      </c>
      <c r="F145" s="8"/>
      <c r="G145" s="8"/>
      <c r="H145" s="8"/>
      <c r="I145" s="48" t="s">
        <v>273</v>
      </c>
      <c r="J145" s="48" t="s">
        <v>273</v>
      </c>
    </row>
    <row r="146" spans="1:10" ht="12.75" customHeight="1">
      <c r="A146" s="154" t="s">
        <v>4</v>
      </c>
      <c r="B146" s="7"/>
      <c r="C146" s="7"/>
      <c r="D146" s="7"/>
      <c r="E146" s="53"/>
      <c r="F146" s="7"/>
      <c r="G146" s="46"/>
      <c r="H146" s="46"/>
      <c r="I146" s="38"/>
      <c r="J146" s="7"/>
    </row>
    <row r="147" spans="1:10" ht="12.75" customHeight="1">
      <c r="A147" s="154"/>
      <c r="B147" s="10"/>
      <c r="C147" s="10"/>
      <c r="D147" s="10"/>
      <c r="E147" s="54"/>
      <c r="F147" s="10"/>
      <c r="G147" s="47"/>
      <c r="H147" s="47"/>
      <c r="I147" s="47"/>
      <c r="J147" s="10"/>
    </row>
    <row r="148" spans="1:10" ht="12.75" customHeight="1">
      <c r="A148" s="154"/>
      <c r="B148" s="8"/>
      <c r="C148" s="8"/>
      <c r="D148" s="8"/>
      <c r="E148" s="62"/>
      <c r="F148" s="8"/>
      <c r="G148" s="48"/>
      <c r="H148" s="48"/>
      <c r="I148" s="48"/>
      <c r="J148" s="8"/>
    </row>
    <row r="149" spans="1:10" ht="12.75" customHeight="1">
      <c r="A149" s="133" t="s">
        <v>14</v>
      </c>
      <c r="B149" s="38"/>
      <c r="C149" s="38"/>
      <c r="D149" s="38"/>
      <c r="E149" s="38"/>
      <c r="F149" s="38"/>
      <c r="G149" s="38"/>
      <c r="H149" s="38"/>
      <c r="I149" s="38"/>
      <c r="J149" s="38"/>
    </row>
    <row r="150" spans="1:10" ht="12.75" customHeight="1">
      <c r="A150" s="134"/>
      <c r="B150" s="7" t="s">
        <v>5</v>
      </c>
      <c r="C150" s="7" t="s">
        <v>6</v>
      </c>
      <c r="D150" s="7" t="s">
        <v>7</v>
      </c>
      <c r="E150" s="7" t="s">
        <v>88</v>
      </c>
      <c r="F150" s="7"/>
      <c r="G150" s="7" t="s">
        <v>9</v>
      </c>
      <c r="H150" s="7" t="s">
        <v>10</v>
      </c>
      <c r="I150" s="7" t="s">
        <v>11</v>
      </c>
      <c r="J150" s="7" t="s">
        <v>94</v>
      </c>
    </row>
    <row r="151" spans="1:10" ht="12.75" customHeight="1">
      <c r="A151" s="154" t="s">
        <v>0</v>
      </c>
      <c r="B151" s="7"/>
      <c r="C151" s="7"/>
      <c r="D151" s="59"/>
      <c r="E151" s="59"/>
      <c r="F151" s="7"/>
      <c r="G151" s="59"/>
      <c r="H151" s="59"/>
      <c r="I151" s="59"/>
      <c r="J151" s="7"/>
    </row>
    <row r="152" spans="1:10" ht="12.75" customHeight="1">
      <c r="A152" s="154"/>
      <c r="B152" s="10"/>
      <c r="C152" s="10"/>
      <c r="D152" s="60"/>
      <c r="E152" s="60"/>
      <c r="F152" s="10"/>
      <c r="G152" s="60"/>
      <c r="H152" s="60"/>
      <c r="I152" s="60"/>
      <c r="J152" s="10"/>
    </row>
    <row r="153" spans="1:10" ht="12.75" customHeight="1">
      <c r="A153" s="154"/>
      <c r="B153" s="8"/>
      <c r="C153" s="8"/>
      <c r="D153" s="61"/>
      <c r="E153" s="61"/>
      <c r="F153" s="8"/>
      <c r="G153" s="61"/>
      <c r="H153" s="61"/>
      <c r="I153" s="61"/>
      <c r="J153" s="8"/>
    </row>
    <row r="154" spans="1:10" ht="12.75" customHeight="1">
      <c r="A154" s="154" t="s">
        <v>1</v>
      </c>
      <c r="B154" s="59"/>
      <c r="C154" s="59"/>
      <c r="D154" s="59"/>
      <c r="E154" s="59"/>
      <c r="F154" s="7"/>
      <c r="G154" s="7"/>
      <c r="H154" s="7"/>
      <c r="I154" s="121" t="s">
        <v>274</v>
      </c>
      <c r="J154" s="46" t="s">
        <v>274</v>
      </c>
    </row>
    <row r="155" spans="1:10" ht="12.75" customHeight="1">
      <c r="A155" s="154"/>
      <c r="B155" s="60"/>
      <c r="C155" s="60"/>
      <c r="D155" s="60"/>
      <c r="E155" s="60"/>
      <c r="F155" s="10"/>
      <c r="G155" s="10"/>
      <c r="H155" s="10"/>
      <c r="I155" s="122" t="s">
        <v>144</v>
      </c>
      <c r="J155" s="10" t="s">
        <v>144</v>
      </c>
    </row>
    <row r="156" spans="1:10" ht="12.75" customHeight="1">
      <c r="A156" s="154"/>
      <c r="B156" s="61"/>
      <c r="C156" s="61"/>
      <c r="D156" s="61"/>
      <c r="E156" s="61"/>
      <c r="F156" s="8"/>
      <c r="G156" s="8"/>
      <c r="H156" s="8"/>
      <c r="I156" s="126" t="s">
        <v>275</v>
      </c>
      <c r="J156" s="8" t="s">
        <v>275</v>
      </c>
    </row>
    <row r="157" spans="1:10" ht="12.75" customHeight="1">
      <c r="A157" s="154" t="s">
        <v>2</v>
      </c>
      <c r="B157" s="7"/>
      <c r="C157" s="120" t="s">
        <v>276</v>
      </c>
      <c r="D157" s="7" t="s">
        <v>276</v>
      </c>
      <c r="E157" s="7" t="s">
        <v>276</v>
      </c>
      <c r="F157" s="7"/>
      <c r="G157" s="128" t="s">
        <v>256</v>
      </c>
      <c r="H157" s="59" t="s">
        <v>256</v>
      </c>
      <c r="I157" s="59" t="s">
        <v>256</v>
      </c>
      <c r="J157" s="7"/>
    </row>
    <row r="158" spans="1:10" ht="12.75" customHeight="1">
      <c r="A158" s="154"/>
      <c r="B158" s="10"/>
      <c r="C158" s="122" t="s">
        <v>145</v>
      </c>
      <c r="D158" s="10" t="s">
        <v>145</v>
      </c>
      <c r="E158" s="10" t="s">
        <v>145</v>
      </c>
      <c r="F158" s="10"/>
      <c r="G158" s="129" t="s">
        <v>142</v>
      </c>
      <c r="H158" s="60" t="s">
        <v>142</v>
      </c>
      <c r="I158" s="60" t="s">
        <v>142</v>
      </c>
      <c r="J158" s="10"/>
    </row>
    <row r="159" spans="1:10" ht="12.75" customHeight="1">
      <c r="A159" s="154"/>
      <c r="B159" s="8"/>
      <c r="C159" s="126" t="s">
        <v>275</v>
      </c>
      <c r="D159" s="8" t="s">
        <v>275</v>
      </c>
      <c r="E159" s="8" t="s">
        <v>275</v>
      </c>
      <c r="F159" s="8"/>
      <c r="G159" s="130" t="s">
        <v>277</v>
      </c>
      <c r="H159" s="61" t="s">
        <v>277</v>
      </c>
      <c r="I159" s="61" t="s">
        <v>277</v>
      </c>
      <c r="J159" s="8"/>
    </row>
    <row r="160" spans="1:10" ht="12.75" customHeight="1">
      <c r="A160" s="154" t="s">
        <v>3</v>
      </c>
      <c r="B160" s="7"/>
      <c r="C160" s="7"/>
      <c r="D160" s="120" t="s">
        <v>245</v>
      </c>
      <c r="E160" s="7" t="s">
        <v>245</v>
      </c>
      <c r="F160" s="7"/>
      <c r="G160" s="46" t="s">
        <v>274</v>
      </c>
      <c r="H160" s="46" t="s">
        <v>274</v>
      </c>
      <c r="I160" s="120" t="s">
        <v>278</v>
      </c>
      <c r="J160" s="7" t="s">
        <v>278</v>
      </c>
    </row>
    <row r="161" spans="1:10" ht="12.75" customHeight="1">
      <c r="A161" s="154"/>
      <c r="B161" s="10"/>
      <c r="C161" s="10"/>
      <c r="D161" s="122" t="s">
        <v>237</v>
      </c>
      <c r="E161" s="10" t="s">
        <v>237</v>
      </c>
      <c r="F161" s="10"/>
      <c r="G161" s="10" t="s">
        <v>144</v>
      </c>
      <c r="H161" s="10" t="s">
        <v>144</v>
      </c>
      <c r="I161" s="122" t="s">
        <v>144</v>
      </c>
      <c r="J161" s="10" t="s">
        <v>144</v>
      </c>
    </row>
    <row r="162" spans="1:10" ht="12.75" customHeight="1">
      <c r="A162" s="154"/>
      <c r="B162" s="8" t="s">
        <v>279</v>
      </c>
      <c r="C162" s="8"/>
      <c r="D162" s="130" t="s">
        <v>275</v>
      </c>
      <c r="E162" s="61" t="s">
        <v>275</v>
      </c>
      <c r="F162" s="8"/>
      <c r="G162" s="8" t="s">
        <v>275</v>
      </c>
      <c r="H162" s="8" t="s">
        <v>275</v>
      </c>
      <c r="I162" s="126" t="s">
        <v>277</v>
      </c>
      <c r="J162" s="8" t="s">
        <v>277</v>
      </c>
    </row>
    <row r="163" spans="1:10" ht="12.75" customHeight="1">
      <c r="A163" s="154" t="s">
        <v>4</v>
      </c>
      <c r="B163" s="7"/>
      <c r="C163" s="120" t="s">
        <v>123</v>
      </c>
      <c r="D163" s="7" t="s">
        <v>123</v>
      </c>
      <c r="E163" s="7" t="s">
        <v>123</v>
      </c>
      <c r="F163" s="7"/>
      <c r="G163" s="7" t="s">
        <v>128</v>
      </c>
      <c r="H163" s="7" t="s">
        <v>128</v>
      </c>
      <c r="I163" s="7"/>
      <c r="J163" s="7"/>
    </row>
    <row r="164" spans="1:10" ht="12.75" customHeight="1">
      <c r="A164" s="154"/>
      <c r="B164" s="10"/>
      <c r="C164" s="122" t="s">
        <v>143</v>
      </c>
      <c r="D164" s="10" t="s">
        <v>143</v>
      </c>
      <c r="E164" s="10" t="s">
        <v>143</v>
      </c>
      <c r="F164" s="10"/>
      <c r="G164" s="10" t="s">
        <v>139</v>
      </c>
      <c r="H164" s="10" t="s">
        <v>139</v>
      </c>
      <c r="I164" s="10"/>
      <c r="J164" s="10"/>
    </row>
    <row r="165" spans="1:10" ht="12.75" customHeight="1">
      <c r="A165" s="154"/>
      <c r="B165" s="8"/>
      <c r="C165" s="124" t="s">
        <v>275</v>
      </c>
      <c r="D165" s="119" t="s">
        <v>275</v>
      </c>
      <c r="E165" s="119" t="s">
        <v>275</v>
      </c>
      <c r="F165" s="8"/>
      <c r="G165" s="8" t="s">
        <v>275</v>
      </c>
      <c r="H165" s="8" t="s">
        <v>275</v>
      </c>
      <c r="I165" s="8"/>
      <c r="J165" s="8"/>
    </row>
    <row r="166" spans="1:10" ht="12.75" customHeight="1">
      <c r="A166" s="133"/>
      <c r="B166" s="38"/>
      <c r="C166" s="38"/>
      <c r="D166" s="38"/>
      <c r="E166" s="38"/>
      <c r="F166" s="38"/>
      <c r="G166" s="38"/>
      <c r="H166" s="38"/>
      <c r="I166" s="38"/>
      <c r="J166" s="38"/>
    </row>
    <row r="167" spans="1:10" ht="12.75" customHeight="1">
      <c r="A167" s="133"/>
      <c r="B167" s="38"/>
      <c r="C167" s="38"/>
      <c r="D167" s="38"/>
      <c r="E167" s="38"/>
      <c r="F167" s="38"/>
      <c r="G167" s="38"/>
      <c r="H167" s="156" t="s">
        <v>280</v>
      </c>
      <c r="I167" s="156"/>
      <c r="J167" s="38"/>
    </row>
    <row r="168" spans="1:10" ht="12.75" customHeight="1">
      <c r="A168" s="133"/>
      <c r="B168" s="38"/>
      <c r="C168" s="38"/>
      <c r="D168" s="38"/>
      <c r="E168" s="38"/>
      <c r="F168" s="38"/>
      <c r="G168" s="38"/>
      <c r="H168" s="56" t="s">
        <v>37</v>
      </c>
      <c r="I168" s="38"/>
      <c r="J168" s="38"/>
    </row>
    <row r="169" spans="1:10" ht="12.75" customHeight="1">
      <c r="A169" s="133"/>
      <c r="B169" s="38"/>
      <c r="C169" s="38"/>
      <c r="D169" s="38"/>
      <c r="E169" s="38"/>
      <c r="F169" s="38"/>
      <c r="G169" s="38"/>
      <c r="H169" s="38"/>
      <c r="I169" s="38"/>
      <c r="J169" s="38"/>
    </row>
    <row r="170" spans="1:10" ht="12.75" customHeight="1">
      <c r="A170" s="133"/>
      <c r="B170" s="38"/>
      <c r="C170" s="38"/>
      <c r="D170" s="38"/>
      <c r="E170" s="38"/>
      <c r="F170" s="38"/>
      <c r="G170" s="38"/>
      <c r="H170" s="38"/>
      <c r="I170" s="38"/>
      <c r="J170" s="38"/>
    </row>
    <row r="171" spans="1:10" ht="12.75" customHeight="1">
      <c r="A171" s="155" t="s">
        <v>15</v>
      </c>
      <c r="B171" s="155"/>
      <c r="C171" s="155"/>
      <c r="D171" s="155"/>
      <c r="E171" s="155"/>
      <c r="F171" s="155"/>
      <c r="G171" s="155"/>
      <c r="H171" s="155"/>
      <c r="I171" s="155"/>
      <c r="J171" s="155"/>
    </row>
    <row r="172" spans="1:10" ht="12.75" customHeight="1">
      <c r="A172" s="155" t="s">
        <v>97</v>
      </c>
      <c r="B172" s="155"/>
      <c r="C172" s="155"/>
      <c r="D172" s="155"/>
      <c r="E172" s="155"/>
      <c r="F172" s="155"/>
      <c r="G172" s="155"/>
      <c r="H172" s="155"/>
      <c r="I172" s="155"/>
      <c r="J172" s="155"/>
    </row>
    <row r="173" spans="1:10" ht="12.75" customHeight="1">
      <c r="A173" s="155" t="s">
        <v>96</v>
      </c>
      <c r="B173" s="155"/>
      <c r="C173" s="155"/>
      <c r="D173" s="155"/>
      <c r="E173" s="155"/>
      <c r="F173" s="155"/>
      <c r="G173" s="155"/>
      <c r="H173" s="155"/>
      <c r="I173" s="155"/>
      <c r="J173" s="155"/>
    </row>
    <row r="174" spans="1:10" ht="12.75" customHeight="1">
      <c r="A174" s="155" t="s">
        <v>231</v>
      </c>
      <c r="B174" s="155"/>
      <c r="C174" s="155"/>
      <c r="D174" s="155"/>
      <c r="E174" s="155"/>
      <c r="F174" s="155"/>
      <c r="G174" s="155"/>
      <c r="H174" s="155"/>
      <c r="I174" s="155"/>
      <c r="J174" s="155"/>
    </row>
    <row r="175" spans="1:10" ht="12.75" customHeight="1">
      <c r="A175" s="133" t="s">
        <v>13</v>
      </c>
      <c r="B175" s="38"/>
      <c r="C175" s="38"/>
      <c r="D175" s="38"/>
      <c r="E175" s="38"/>
      <c r="F175" s="38"/>
      <c r="G175" s="38"/>
      <c r="H175" s="38"/>
      <c r="I175" s="38"/>
      <c r="J175" s="38"/>
    </row>
    <row r="176" spans="1:10" ht="12.75" customHeight="1">
      <c r="A176" s="134"/>
      <c r="B176" s="7" t="s">
        <v>5</v>
      </c>
      <c r="C176" s="7" t="s">
        <v>6</v>
      </c>
      <c r="D176" s="7" t="s">
        <v>7</v>
      </c>
      <c r="E176" s="7" t="s">
        <v>88</v>
      </c>
      <c r="F176" s="7"/>
      <c r="G176" s="7" t="s">
        <v>9</v>
      </c>
      <c r="H176" s="7" t="s">
        <v>10</v>
      </c>
      <c r="I176" s="7" t="s">
        <v>11</v>
      </c>
      <c r="J176" s="7" t="s">
        <v>94</v>
      </c>
    </row>
    <row r="177" spans="1:10" ht="12.75" customHeight="1">
      <c r="A177" s="154" t="s">
        <v>0</v>
      </c>
      <c r="B177" s="46"/>
      <c r="C177" s="46"/>
      <c r="D177" s="46"/>
      <c r="E177" s="120" t="s">
        <v>25</v>
      </c>
      <c r="F177" s="7"/>
      <c r="G177" s="7" t="s">
        <v>25</v>
      </c>
      <c r="H177" s="7" t="s">
        <v>25</v>
      </c>
      <c r="I177" s="7"/>
      <c r="J177" s="7"/>
    </row>
    <row r="178" spans="1:10" ht="12.75" customHeight="1">
      <c r="A178" s="154"/>
      <c r="B178" s="47"/>
      <c r="C178" s="47"/>
      <c r="D178" s="47"/>
      <c r="E178" s="122" t="s">
        <v>139</v>
      </c>
      <c r="F178" s="10"/>
      <c r="G178" s="10" t="s">
        <v>139</v>
      </c>
      <c r="H178" s="10" t="s">
        <v>139</v>
      </c>
      <c r="I178" s="10"/>
      <c r="J178" s="10"/>
    </row>
    <row r="179" spans="1:10" ht="12.75" customHeight="1">
      <c r="A179" s="154"/>
      <c r="B179" s="48"/>
      <c r="C179" s="48"/>
      <c r="D179" s="48"/>
      <c r="E179" s="126" t="s">
        <v>281</v>
      </c>
      <c r="F179" s="8"/>
      <c r="G179" s="8" t="s">
        <v>281</v>
      </c>
      <c r="H179" s="8" t="s">
        <v>281</v>
      </c>
      <c r="I179" s="8"/>
      <c r="J179" s="8"/>
    </row>
    <row r="180" spans="1:10" ht="12.75" customHeight="1">
      <c r="A180" s="154" t="s">
        <v>1</v>
      </c>
      <c r="B180" s="7"/>
      <c r="C180" s="7"/>
      <c r="D180" s="38"/>
      <c r="E180" s="38"/>
      <c r="F180" s="7"/>
      <c r="G180" s="7" t="s">
        <v>238</v>
      </c>
      <c r="H180" s="7" t="s">
        <v>238</v>
      </c>
      <c r="I180" s="121" t="s">
        <v>236</v>
      </c>
      <c r="J180" s="46" t="s">
        <v>282</v>
      </c>
    </row>
    <row r="181" spans="1:10" ht="12.75" customHeight="1">
      <c r="A181" s="154"/>
      <c r="B181" s="10"/>
      <c r="C181" s="10"/>
      <c r="D181" s="38"/>
      <c r="E181" s="38"/>
      <c r="F181" s="10"/>
      <c r="G181" s="10" t="s">
        <v>143</v>
      </c>
      <c r="H181" s="10" t="s">
        <v>143</v>
      </c>
      <c r="I181" s="123" t="s">
        <v>237</v>
      </c>
      <c r="J181" s="47" t="s">
        <v>237</v>
      </c>
    </row>
    <row r="182" spans="1:10" ht="12.75" customHeight="1">
      <c r="A182" s="154"/>
      <c r="B182" s="8"/>
      <c r="C182" s="8"/>
      <c r="D182" s="38"/>
      <c r="E182" s="38"/>
      <c r="F182" s="8"/>
      <c r="G182" s="8" t="s">
        <v>283</v>
      </c>
      <c r="H182" s="8" t="s">
        <v>281</v>
      </c>
      <c r="I182" s="131" t="s">
        <v>281</v>
      </c>
      <c r="J182" s="48" t="s">
        <v>281</v>
      </c>
    </row>
    <row r="183" spans="1:10" ht="12.75" customHeight="1">
      <c r="A183" s="154" t="s">
        <v>2</v>
      </c>
      <c r="B183" s="46" t="s">
        <v>34</v>
      </c>
      <c r="C183" s="46" t="s">
        <v>34</v>
      </c>
      <c r="D183" s="46" t="s">
        <v>34</v>
      </c>
      <c r="E183" s="121" t="s">
        <v>106</v>
      </c>
      <c r="F183" s="7"/>
      <c r="G183" s="46" t="s">
        <v>106</v>
      </c>
      <c r="H183" s="46" t="s">
        <v>106</v>
      </c>
      <c r="I183" s="46" t="s">
        <v>234</v>
      </c>
      <c r="J183" s="46" t="s">
        <v>235</v>
      </c>
    </row>
    <row r="184" spans="1:10" ht="12.75" customHeight="1">
      <c r="A184" s="154"/>
      <c r="B184" s="47" t="s">
        <v>141</v>
      </c>
      <c r="C184" s="47" t="s">
        <v>141</v>
      </c>
      <c r="D184" s="47" t="s">
        <v>141</v>
      </c>
      <c r="E184" s="123" t="s">
        <v>144</v>
      </c>
      <c r="F184" s="10"/>
      <c r="G184" s="47" t="s">
        <v>144</v>
      </c>
      <c r="H184" s="47" t="s">
        <v>144</v>
      </c>
      <c r="I184" s="47" t="s">
        <v>197</v>
      </c>
      <c r="J184" s="47" t="s">
        <v>197</v>
      </c>
    </row>
    <row r="185" spans="1:10" ht="12.75" customHeight="1">
      <c r="A185" s="154"/>
      <c r="B185" s="48" t="s">
        <v>281</v>
      </c>
      <c r="C185" s="48" t="s">
        <v>281</v>
      </c>
      <c r="D185" s="48" t="s">
        <v>281</v>
      </c>
      <c r="E185" s="132" t="s">
        <v>281</v>
      </c>
      <c r="F185" s="8"/>
      <c r="G185" s="125" t="s">
        <v>284</v>
      </c>
      <c r="H185" s="125" t="s">
        <v>284</v>
      </c>
      <c r="I185" s="48" t="s">
        <v>281</v>
      </c>
      <c r="J185" s="48" t="s">
        <v>281</v>
      </c>
    </row>
    <row r="186" spans="1:10" ht="12.75" customHeight="1">
      <c r="A186" s="154" t="s">
        <v>3</v>
      </c>
      <c r="B186" s="7" t="s">
        <v>232</v>
      </c>
      <c r="C186" s="7" t="s">
        <v>232</v>
      </c>
      <c r="D186" s="47" t="s">
        <v>239</v>
      </c>
      <c r="E186" s="47" t="s">
        <v>239</v>
      </c>
      <c r="F186" s="7"/>
      <c r="G186" s="120" t="s">
        <v>156</v>
      </c>
      <c r="H186" s="7" t="s">
        <v>156</v>
      </c>
      <c r="I186" s="7"/>
      <c r="J186" s="7"/>
    </row>
    <row r="187" spans="1:10" ht="12.75" customHeight="1">
      <c r="A187" s="154"/>
      <c r="B187" s="10" t="s">
        <v>142</v>
      </c>
      <c r="C187" s="10" t="s">
        <v>142</v>
      </c>
      <c r="D187" s="47" t="s">
        <v>146</v>
      </c>
      <c r="E187" s="47" t="s">
        <v>146</v>
      </c>
      <c r="F187" s="10"/>
      <c r="G187" s="122" t="s">
        <v>198</v>
      </c>
      <c r="H187" s="10" t="s">
        <v>198</v>
      </c>
      <c r="I187" s="10"/>
      <c r="J187" s="10"/>
    </row>
    <row r="188" spans="1:10" ht="12.75" customHeight="1">
      <c r="A188" s="154"/>
      <c r="B188" s="8" t="s">
        <v>281</v>
      </c>
      <c r="C188" s="8" t="s">
        <v>281</v>
      </c>
      <c r="D188" s="48" t="s">
        <v>285</v>
      </c>
      <c r="E188" s="48" t="s">
        <v>285</v>
      </c>
      <c r="F188" s="8"/>
      <c r="G188" s="126" t="s">
        <v>281</v>
      </c>
      <c r="H188" s="8" t="s">
        <v>281</v>
      </c>
      <c r="I188" s="8"/>
      <c r="J188" s="8"/>
    </row>
    <row r="189" spans="1:10" ht="12.75" customHeight="1">
      <c r="A189" s="154" t="s">
        <v>4</v>
      </c>
      <c r="B189" s="46"/>
      <c r="C189" s="46"/>
      <c r="D189" s="7"/>
      <c r="E189" s="7"/>
      <c r="F189" s="7"/>
      <c r="G189" s="7"/>
      <c r="H189" s="7"/>
      <c r="I189" s="7"/>
      <c r="J189" s="7"/>
    </row>
    <row r="190" spans="1:10" ht="12.75" customHeight="1">
      <c r="A190" s="154"/>
      <c r="B190" s="47"/>
      <c r="C190" s="47"/>
      <c r="D190" s="10"/>
      <c r="E190" s="10"/>
      <c r="F190" s="10"/>
      <c r="G190" s="10"/>
      <c r="H190" s="10"/>
      <c r="I190" s="10"/>
      <c r="J190" s="10"/>
    </row>
    <row r="191" spans="1:10" ht="12.75" customHeight="1">
      <c r="A191" s="154"/>
      <c r="B191" s="48"/>
      <c r="C191" s="48"/>
      <c r="D191" s="8"/>
      <c r="E191" s="8"/>
      <c r="F191" s="8"/>
      <c r="G191" s="8"/>
      <c r="H191" s="8"/>
      <c r="I191" s="8"/>
      <c r="J191" s="8"/>
    </row>
    <row r="192" spans="1:10" ht="12.75" customHeight="1">
      <c r="A192" s="133" t="s">
        <v>14</v>
      </c>
      <c r="B192" s="38"/>
      <c r="C192" s="38"/>
      <c r="D192" s="38"/>
      <c r="E192" s="38"/>
      <c r="F192" s="38"/>
      <c r="G192" s="38"/>
      <c r="H192" s="45"/>
      <c r="I192" s="38"/>
      <c r="J192" s="38"/>
    </row>
    <row r="193" spans="1:10" ht="12.75" customHeight="1">
      <c r="A193" s="134"/>
      <c r="B193" s="7" t="s">
        <v>5</v>
      </c>
      <c r="C193" s="7" t="s">
        <v>6</v>
      </c>
      <c r="D193" s="7" t="s">
        <v>7</v>
      </c>
      <c r="E193" s="7" t="s">
        <v>88</v>
      </c>
      <c r="F193" s="7"/>
      <c r="G193" s="7" t="s">
        <v>9</v>
      </c>
      <c r="H193" s="7" t="s">
        <v>10</v>
      </c>
      <c r="I193" s="7" t="s">
        <v>11</v>
      </c>
      <c r="J193" s="7" t="s">
        <v>94</v>
      </c>
    </row>
    <row r="194" spans="1:10" ht="12.75" customHeight="1">
      <c r="A194" s="154" t="s">
        <v>0</v>
      </c>
      <c r="B194" s="7" t="s">
        <v>286</v>
      </c>
      <c r="C194" s="7" t="s">
        <v>286</v>
      </c>
      <c r="D194" s="7" t="s">
        <v>286</v>
      </c>
      <c r="E194" s="7" t="s">
        <v>138</v>
      </c>
      <c r="F194" s="7"/>
      <c r="G194" s="7" t="s">
        <v>138</v>
      </c>
      <c r="H194" s="7" t="s">
        <v>138</v>
      </c>
      <c r="I194" s="7" t="s">
        <v>133</v>
      </c>
      <c r="J194" s="7" t="s">
        <v>133</v>
      </c>
    </row>
    <row r="195" spans="1:10" ht="12.75" customHeight="1">
      <c r="A195" s="154"/>
      <c r="B195" s="10" t="s">
        <v>143</v>
      </c>
      <c r="C195" s="10" t="s">
        <v>143</v>
      </c>
      <c r="D195" s="10" t="s">
        <v>143</v>
      </c>
      <c r="E195" s="10" t="s">
        <v>141</v>
      </c>
      <c r="F195" s="10"/>
      <c r="G195" s="10" t="s">
        <v>141</v>
      </c>
      <c r="H195" s="10" t="s">
        <v>141</v>
      </c>
      <c r="I195" s="10" t="s">
        <v>139</v>
      </c>
      <c r="J195" s="10" t="s">
        <v>139</v>
      </c>
    </row>
    <row r="196" spans="1:10" ht="12.75" customHeight="1">
      <c r="A196" s="154"/>
      <c r="B196" s="8" t="s">
        <v>287</v>
      </c>
      <c r="C196" s="8" t="s">
        <v>287</v>
      </c>
      <c r="D196" s="8" t="s">
        <v>288</v>
      </c>
      <c r="E196" s="10" t="s">
        <v>287</v>
      </c>
      <c r="F196" s="8"/>
      <c r="G196" s="10" t="s">
        <v>287</v>
      </c>
      <c r="H196" s="10" t="s">
        <v>287</v>
      </c>
      <c r="I196" s="8" t="s">
        <v>288</v>
      </c>
      <c r="J196" s="8" t="s">
        <v>288</v>
      </c>
    </row>
    <row r="197" spans="1:10" ht="12.75" customHeight="1">
      <c r="A197" s="154" t="s">
        <v>1</v>
      </c>
      <c r="B197" s="120" t="s">
        <v>136</v>
      </c>
      <c r="C197" s="7" t="s">
        <v>136</v>
      </c>
      <c r="D197" s="7" t="s">
        <v>136</v>
      </c>
      <c r="E197" s="7"/>
      <c r="F197" s="7"/>
      <c r="G197" s="120" t="s">
        <v>137</v>
      </c>
      <c r="H197" s="7" t="s">
        <v>137</v>
      </c>
      <c r="I197" s="7" t="s">
        <v>137</v>
      </c>
      <c r="J197" s="7"/>
    </row>
    <row r="198" spans="1:10" ht="12.75" customHeight="1">
      <c r="A198" s="154"/>
      <c r="B198" s="122" t="s">
        <v>146</v>
      </c>
      <c r="C198" s="10" t="s">
        <v>146</v>
      </c>
      <c r="D198" s="10" t="s">
        <v>146</v>
      </c>
      <c r="E198" s="10"/>
      <c r="F198" s="10"/>
      <c r="G198" s="122" t="s">
        <v>146</v>
      </c>
      <c r="H198" s="10" t="s">
        <v>146</v>
      </c>
      <c r="I198" s="10" t="s">
        <v>146</v>
      </c>
      <c r="J198" s="10"/>
    </row>
    <row r="199" spans="1:10" ht="12.75" customHeight="1">
      <c r="A199" s="154"/>
      <c r="B199" s="126" t="s">
        <v>287</v>
      </c>
      <c r="C199" s="8" t="s">
        <v>287</v>
      </c>
      <c r="D199" s="8" t="s">
        <v>288</v>
      </c>
      <c r="E199" s="8"/>
      <c r="F199" s="8"/>
      <c r="G199" s="126" t="s">
        <v>288</v>
      </c>
      <c r="H199" s="8" t="s">
        <v>288</v>
      </c>
      <c r="I199" s="8" t="s">
        <v>288</v>
      </c>
      <c r="J199" s="10"/>
    </row>
    <row r="200" spans="1:10" ht="12.75" customHeight="1">
      <c r="A200" s="154" t="s">
        <v>2</v>
      </c>
      <c r="B200" s="7" t="s">
        <v>125</v>
      </c>
      <c r="C200" s="7" t="s">
        <v>125</v>
      </c>
      <c r="D200" s="7"/>
      <c r="E200" s="7"/>
      <c r="F200" s="38"/>
      <c r="G200" s="7"/>
      <c r="H200" s="7"/>
      <c r="I200" s="7"/>
      <c r="J200" s="7"/>
    </row>
    <row r="201" spans="1:10" ht="12.75" customHeight="1">
      <c r="A201" s="154"/>
      <c r="B201" s="10" t="s">
        <v>139</v>
      </c>
      <c r="C201" s="10" t="s">
        <v>139</v>
      </c>
      <c r="D201" s="10"/>
      <c r="E201" s="10"/>
      <c r="F201" s="38"/>
      <c r="G201" s="10"/>
      <c r="H201" s="10"/>
      <c r="I201" s="10"/>
      <c r="J201" s="10"/>
    </row>
    <row r="202" spans="1:10" ht="12.75" customHeight="1">
      <c r="A202" s="154"/>
      <c r="B202" s="8" t="s">
        <v>287</v>
      </c>
      <c r="C202" s="8" t="s">
        <v>287</v>
      </c>
      <c r="D202" s="8"/>
      <c r="E202" s="8"/>
      <c r="F202" s="38"/>
      <c r="G202" s="8"/>
      <c r="H202" s="8"/>
      <c r="I202" s="8"/>
      <c r="J202" s="8"/>
    </row>
    <row r="203" spans="1:10" ht="12.75" customHeight="1">
      <c r="A203" s="154" t="s">
        <v>3</v>
      </c>
      <c r="B203" s="7" t="s">
        <v>30</v>
      </c>
      <c r="C203" s="7" t="s">
        <v>30</v>
      </c>
      <c r="D203" s="7"/>
      <c r="E203" s="7"/>
      <c r="F203" s="7"/>
      <c r="G203" s="7"/>
      <c r="H203" s="7"/>
      <c r="I203" s="7"/>
      <c r="J203" s="7"/>
    </row>
    <row r="204" spans="1:10" ht="12.75" customHeight="1">
      <c r="A204" s="154"/>
      <c r="B204" s="10" t="s">
        <v>141</v>
      </c>
      <c r="C204" s="10" t="s">
        <v>141</v>
      </c>
      <c r="D204" s="10"/>
      <c r="E204" s="10"/>
      <c r="F204" s="10"/>
      <c r="G204" s="10"/>
      <c r="H204" s="10"/>
      <c r="I204" s="10"/>
      <c r="J204" s="10"/>
    </row>
    <row r="205" spans="1:10" ht="12.75" customHeight="1">
      <c r="A205" s="154"/>
      <c r="B205" s="8" t="s">
        <v>287</v>
      </c>
      <c r="C205" s="8" t="s">
        <v>287</v>
      </c>
      <c r="D205" s="8"/>
      <c r="E205" s="8"/>
      <c r="F205" s="8"/>
      <c r="G205" s="8"/>
      <c r="H205" s="8"/>
      <c r="I205" s="8"/>
      <c r="J205" s="8"/>
    </row>
    <row r="206" spans="1:10" ht="12.75" customHeight="1">
      <c r="A206" s="154" t="s">
        <v>4</v>
      </c>
      <c r="B206" s="7"/>
      <c r="C206" s="7"/>
      <c r="D206" s="7"/>
      <c r="E206" s="7"/>
      <c r="F206" s="7"/>
      <c r="G206" s="7"/>
      <c r="H206" s="7"/>
      <c r="I206" s="59"/>
      <c r="J206" s="7"/>
    </row>
    <row r="207" spans="1:10" ht="12.75" customHeight="1">
      <c r="A207" s="154"/>
      <c r="B207" s="10"/>
      <c r="C207" s="10"/>
      <c r="D207" s="10"/>
      <c r="E207" s="10"/>
      <c r="F207" s="10"/>
      <c r="G207" s="10"/>
      <c r="H207" s="10"/>
      <c r="I207" s="60"/>
      <c r="J207" s="10"/>
    </row>
    <row r="208" spans="1:10" ht="12.75" customHeight="1">
      <c r="A208" s="154"/>
      <c r="B208" s="8"/>
      <c r="C208" s="8"/>
      <c r="D208" s="8"/>
      <c r="E208" s="8"/>
      <c r="F208" s="8"/>
      <c r="G208" s="8"/>
      <c r="H208" s="8"/>
      <c r="I208" s="61"/>
      <c r="J208" s="8"/>
    </row>
    <row r="209" spans="1:10" ht="12.75" customHeight="1">
      <c r="A209" s="133"/>
      <c r="B209" s="38"/>
      <c r="C209" s="38"/>
      <c r="D209" s="38"/>
      <c r="E209" s="38"/>
      <c r="F209" s="38"/>
      <c r="G209" s="38"/>
      <c r="H209" s="38"/>
      <c r="I209" s="38"/>
      <c r="J209" s="38"/>
    </row>
    <row r="210" spans="1:10" ht="12.75" customHeight="1">
      <c r="A210" s="133"/>
      <c r="B210" s="38"/>
      <c r="C210" s="38"/>
      <c r="D210" s="38"/>
      <c r="E210" s="38"/>
      <c r="F210" s="38"/>
      <c r="G210" s="38"/>
      <c r="H210" s="55" t="s">
        <v>82</v>
      </c>
      <c r="I210" s="55"/>
      <c r="J210" s="38"/>
    </row>
    <row r="211" spans="1:10" ht="12.75" customHeight="1">
      <c r="A211" s="133"/>
      <c r="B211" s="38"/>
      <c r="C211" s="38"/>
      <c r="D211" s="38"/>
      <c r="E211" s="38"/>
      <c r="F211" s="38"/>
      <c r="G211" s="38"/>
      <c r="H211" s="56" t="s">
        <v>37</v>
      </c>
      <c r="I211" s="38"/>
      <c r="J211" s="38"/>
    </row>
    <row r="212" spans="1:10" ht="12.75" customHeight="1">
      <c r="A212" s="133"/>
      <c r="B212" s="38"/>
      <c r="C212" s="38"/>
      <c r="D212" s="38"/>
      <c r="E212" s="38"/>
      <c r="F212" s="38"/>
      <c r="G212" s="38"/>
      <c r="H212" s="38"/>
      <c r="I212" s="38"/>
      <c r="J212" s="38"/>
    </row>
    <row r="213" spans="1:10" ht="12.75" customHeight="1">
      <c r="A213" s="133"/>
      <c r="B213" s="38"/>
      <c r="C213" s="38"/>
      <c r="D213" s="38"/>
      <c r="E213" s="38"/>
      <c r="F213" s="38"/>
      <c r="G213" s="38"/>
      <c r="H213" s="38"/>
      <c r="I213" s="38"/>
      <c r="J213" s="38"/>
    </row>
    <row r="214" spans="1:10" ht="12.75" customHeight="1">
      <c r="A214" s="133"/>
      <c r="B214" s="38"/>
      <c r="C214" s="38"/>
      <c r="D214" s="38"/>
      <c r="E214" s="38"/>
      <c r="F214" s="38"/>
      <c r="G214" s="38"/>
      <c r="H214" s="38"/>
      <c r="I214" s="38"/>
      <c r="J214" s="38"/>
    </row>
    <row r="215" spans="1:10" ht="12.75" customHeight="1">
      <c r="A215" s="133"/>
      <c r="B215" s="38"/>
      <c r="C215" s="38"/>
      <c r="D215" s="38"/>
      <c r="E215" s="38"/>
      <c r="F215" s="38"/>
      <c r="G215" s="38"/>
      <c r="H215" s="38"/>
      <c r="I215" s="38"/>
      <c r="J215" s="38"/>
    </row>
    <row r="216" spans="1:10" ht="12.75" customHeight="1">
      <c r="A216" s="133"/>
      <c r="B216" s="38"/>
      <c r="C216" s="38"/>
      <c r="D216" s="38"/>
      <c r="E216" s="38"/>
      <c r="F216" s="38"/>
      <c r="G216" s="38"/>
      <c r="H216" s="38"/>
      <c r="I216" s="38"/>
      <c r="J216" s="38"/>
    </row>
    <row r="217" spans="1:10" ht="12.75" customHeight="1">
      <c r="A217" s="133"/>
      <c r="B217" s="38"/>
      <c r="C217" s="38"/>
      <c r="D217" s="38"/>
      <c r="E217" s="38"/>
      <c r="F217" s="38"/>
      <c r="G217" s="38"/>
      <c r="H217" s="38"/>
      <c r="I217" s="38"/>
      <c r="J217" s="38"/>
    </row>
    <row r="218" spans="1:10" ht="12.75" customHeight="1">
      <c r="A218" s="133"/>
      <c r="B218" s="38"/>
      <c r="C218" s="38"/>
      <c r="D218" s="38"/>
      <c r="E218" s="38"/>
      <c r="F218" s="38"/>
      <c r="G218" s="38"/>
      <c r="H218" s="38"/>
      <c r="I218" s="38"/>
      <c r="J218" s="38"/>
    </row>
    <row r="219" spans="1:10" ht="12.75" customHeight="1">
      <c r="A219" s="133"/>
      <c r="B219" s="38"/>
      <c r="C219" s="38"/>
      <c r="D219" s="38"/>
      <c r="E219" s="38"/>
      <c r="F219" s="38"/>
      <c r="G219" s="38"/>
      <c r="H219" s="38"/>
      <c r="I219" s="38"/>
      <c r="J219" s="38"/>
    </row>
    <row r="220" spans="1:10" ht="12.75" customHeight="1">
      <c r="A220" s="133"/>
      <c r="B220" s="38"/>
      <c r="C220" s="38"/>
      <c r="D220" s="38"/>
      <c r="E220" s="38"/>
      <c r="F220" s="38"/>
      <c r="G220" s="38"/>
      <c r="H220" s="38"/>
      <c r="I220" s="38"/>
      <c r="J220" s="38"/>
    </row>
    <row r="221" spans="1:10" ht="12.75" customHeight="1">
      <c r="A221" s="133"/>
      <c r="B221" s="38"/>
      <c r="C221" s="38"/>
      <c r="D221" s="38"/>
      <c r="E221" s="38"/>
      <c r="F221" s="38"/>
      <c r="G221" s="38"/>
      <c r="H221" s="38"/>
      <c r="I221" s="38"/>
      <c r="J221" s="38"/>
    </row>
  </sheetData>
  <sheetProtection/>
  <mergeCells count="75">
    <mergeCell ref="A1:J1"/>
    <mergeCell ref="A2:J2"/>
    <mergeCell ref="A3:J3"/>
    <mergeCell ref="A4:J4"/>
    <mergeCell ref="A7:A9"/>
    <mergeCell ref="A10:A12"/>
    <mergeCell ref="A13:A15"/>
    <mergeCell ref="A16:A18"/>
    <mergeCell ref="A19:A21"/>
    <mergeCell ref="A24:A26"/>
    <mergeCell ref="F24:F26"/>
    <mergeCell ref="A27:A29"/>
    <mergeCell ref="F27:F29"/>
    <mergeCell ref="A30:A32"/>
    <mergeCell ref="A33:A35"/>
    <mergeCell ref="A36:A38"/>
    <mergeCell ref="H40:I40"/>
    <mergeCell ref="A44:J44"/>
    <mergeCell ref="A45:J45"/>
    <mergeCell ref="A46:J46"/>
    <mergeCell ref="A47:J47"/>
    <mergeCell ref="A50:A52"/>
    <mergeCell ref="A53:A55"/>
    <mergeCell ref="A56:A58"/>
    <mergeCell ref="A59:A61"/>
    <mergeCell ref="A62:A64"/>
    <mergeCell ref="A67:A69"/>
    <mergeCell ref="A70:A72"/>
    <mergeCell ref="A73:A75"/>
    <mergeCell ref="A76:A78"/>
    <mergeCell ref="A79:A81"/>
    <mergeCell ref="H83:I83"/>
    <mergeCell ref="A85:J85"/>
    <mergeCell ref="A86:J86"/>
    <mergeCell ref="A87:J87"/>
    <mergeCell ref="A88:J88"/>
    <mergeCell ref="A91:A93"/>
    <mergeCell ref="A94:A96"/>
    <mergeCell ref="A97:A99"/>
    <mergeCell ref="A100:A102"/>
    <mergeCell ref="A103:A105"/>
    <mergeCell ref="A108:A110"/>
    <mergeCell ref="A111:A113"/>
    <mergeCell ref="A114:A116"/>
    <mergeCell ref="A117:A119"/>
    <mergeCell ref="A120:A122"/>
    <mergeCell ref="A128:J128"/>
    <mergeCell ref="A129:J129"/>
    <mergeCell ref="A130:J130"/>
    <mergeCell ref="A131:J131"/>
    <mergeCell ref="A134:A136"/>
    <mergeCell ref="A137:A139"/>
    <mergeCell ref="A140:A142"/>
    <mergeCell ref="A143:A145"/>
    <mergeCell ref="A146:A148"/>
    <mergeCell ref="A151:A153"/>
    <mergeCell ref="A154:A156"/>
    <mergeCell ref="A157:A159"/>
    <mergeCell ref="A160:A162"/>
    <mergeCell ref="A163:A165"/>
    <mergeCell ref="H167:I167"/>
    <mergeCell ref="A171:J171"/>
    <mergeCell ref="A172:J172"/>
    <mergeCell ref="A173:J173"/>
    <mergeCell ref="A174:J174"/>
    <mergeCell ref="A177:A179"/>
    <mergeCell ref="A180:A182"/>
    <mergeCell ref="A183:A185"/>
    <mergeCell ref="A186:A188"/>
    <mergeCell ref="A203:A205"/>
    <mergeCell ref="A206:A208"/>
    <mergeCell ref="A189:A191"/>
    <mergeCell ref="A194:A196"/>
    <mergeCell ref="A197:A199"/>
    <mergeCell ref="A200:A202"/>
  </mergeCells>
  <printOptions/>
  <pageMargins left="0.44" right="0.2" top="0.73" bottom="0.16" header="0.5" footer="0.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0"/>
  <sheetViews>
    <sheetView tabSelected="1" zoomScalePageLayoutView="0" workbookViewId="0" topLeftCell="A1">
      <selection activeCell="G50" sqref="G50"/>
    </sheetView>
  </sheetViews>
  <sheetFormatPr defaultColWidth="9.00390625" defaultRowHeight="12.75"/>
  <cols>
    <col min="2" max="2" width="8.625" style="0" customWidth="1"/>
    <col min="6" max="6" width="1.25" style="0" customWidth="1"/>
    <col min="11" max="32" width="2.625" style="0" customWidth="1"/>
  </cols>
  <sheetData>
    <row r="1" spans="1:31" ht="15.75">
      <c r="A1" s="164" t="s">
        <v>38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</row>
    <row r="2" spans="1:31" ht="15.75">
      <c r="A2" s="164" t="s">
        <v>39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</row>
    <row r="4" spans="1:30" ht="12.75">
      <c r="A4" s="11" t="s">
        <v>40</v>
      </c>
      <c r="B4" s="12"/>
      <c r="C4" s="183" t="s">
        <v>314</v>
      </c>
      <c r="D4" s="184"/>
      <c r="E4" s="185"/>
      <c r="Q4" s="183" t="s">
        <v>41</v>
      </c>
      <c r="R4" s="184"/>
      <c r="S4" s="184"/>
      <c r="T4" s="184"/>
      <c r="U4" s="184"/>
      <c r="V4" s="184"/>
      <c r="W4" s="184"/>
      <c r="X4" s="184"/>
      <c r="Y4" s="184"/>
      <c r="Z4" s="185"/>
      <c r="AA4" s="177"/>
      <c r="AB4" s="186"/>
      <c r="AC4" s="186"/>
      <c r="AD4" s="178"/>
    </row>
    <row r="5" spans="1:30" ht="12.75">
      <c r="A5" s="11" t="s">
        <v>42</v>
      </c>
      <c r="B5" s="12"/>
      <c r="C5" s="183"/>
      <c r="D5" s="184"/>
      <c r="E5" s="185"/>
      <c r="Q5" s="183" t="s">
        <v>43</v>
      </c>
      <c r="R5" s="184"/>
      <c r="S5" s="184"/>
      <c r="T5" s="184"/>
      <c r="U5" s="184"/>
      <c r="V5" s="184"/>
      <c r="W5" s="184"/>
      <c r="X5" s="184"/>
      <c r="Y5" s="184"/>
      <c r="Z5" s="185"/>
      <c r="AA5" s="177"/>
      <c r="AB5" s="186"/>
      <c r="AC5" s="186"/>
      <c r="AD5" s="178"/>
    </row>
    <row r="6" spans="1:5" ht="12.75">
      <c r="A6" s="13"/>
      <c r="B6" s="13"/>
      <c r="C6" s="13"/>
      <c r="D6" s="13"/>
      <c r="E6" s="13"/>
    </row>
    <row r="7" spans="1:30" ht="12.75">
      <c r="A7" s="179" t="s">
        <v>312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</row>
    <row r="8" spans="1:30" ht="12.75">
      <c r="A8" s="29" t="s">
        <v>44</v>
      </c>
      <c r="B8" s="30"/>
      <c r="C8" s="30"/>
      <c r="D8" s="31"/>
      <c r="E8" s="22">
        <f>AE30</f>
        <v>0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12.75">
      <c r="A9" s="29" t="s">
        <v>45</v>
      </c>
      <c r="B9" s="30"/>
      <c r="C9" s="30"/>
      <c r="D9" s="31"/>
      <c r="E9" s="22">
        <f>K30+M30+O30+Q30+S30+U30+W30+Y30+AA30+AC30</f>
        <v>0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12.75">
      <c r="A10" s="29" t="s">
        <v>46</v>
      </c>
      <c r="B10" s="30"/>
      <c r="C10" s="30"/>
      <c r="D10" s="31"/>
      <c r="E10" s="33">
        <f>L30+N30+P30+R30+T30+V30+X30+Z30+AB30+AD30</f>
        <v>0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ht="12.75">
      <c r="A11" s="180" t="s">
        <v>47</v>
      </c>
      <c r="B11" s="183" t="s">
        <v>48</v>
      </c>
      <c r="C11" s="184"/>
      <c r="D11" s="184"/>
      <c r="E11" s="184"/>
      <c r="F11" s="184"/>
      <c r="G11" s="184"/>
      <c r="H11" s="184"/>
      <c r="I11" s="184"/>
      <c r="J11" s="185"/>
      <c r="K11" s="183" t="s">
        <v>49</v>
      </c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5"/>
    </row>
    <row r="12" spans="1:30" ht="12.75">
      <c r="A12" s="181"/>
      <c r="B12" s="14" t="s">
        <v>50</v>
      </c>
      <c r="C12" s="15" t="s">
        <v>51</v>
      </c>
      <c r="D12" s="14" t="s">
        <v>52</v>
      </c>
      <c r="E12" s="14" t="s">
        <v>53</v>
      </c>
      <c r="F12" s="15"/>
      <c r="G12" s="14" t="s">
        <v>54</v>
      </c>
      <c r="H12" s="16" t="s">
        <v>55</v>
      </c>
      <c r="I12" s="16" t="s">
        <v>56</v>
      </c>
      <c r="J12" s="16" t="s">
        <v>57</v>
      </c>
      <c r="K12" s="169" t="s">
        <v>196</v>
      </c>
      <c r="L12" s="170"/>
      <c r="M12" s="170"/>
      <c r="N12" s="171"/>
      <c r="O12" s="169"/>
      <c r="P12" s="170"/>
      <c r="Q12" s="170"/>
      <c r="R12" s="171"/>
      <c r="S12" s="169"/>
      <c r="T12" s="170"/>
      <c r="U12" s="170"/>
      <c r="V12" s="171"/>
      <c r="W12" s="169"/>
      <c r="X12" s="170"/>
      <c r="Y12" s="170"/>
      <c r="Z12" s="171"/>
      <c r="AA12" s="169"/>
      <c r="AB12" s="170"/>
      <c r="AC12" s="170"/>
      <c r="AD12" s="171"/>
    </row>
    <row r="13" spans="1:30" ht="12.75">
      <c r="A13" s="181"/>
      <c r="B13" s="17" t="s">
        <v>58</v>
      </c>
      <c r="C13" s="17" t="s">
        <v>59</v>
      </c>
      <c r="D13" s="17" t="s">
        <v>60</v>
      </c>
      <c r="E13" s="17" t="s">
        <v>61</v>
      </c>
      <c r="F13" s="17"/>
      <c r="G13" s="18" t="s">
        <v>62</v>
      </c>
      <c r="H13" s="18" t="s">
        <v>63</v>
      </c>
      <c r="I13" s="18" t="s">
        <v>64</v>
      </c>
      <c r="J13" s="18" t="s">
        <v>65</v>
      </c>
      <c r="K13" s="169">
        <v>1</v>
      </c>
      <c r="L13" s="171"/>
      <c r="M13" s="169">
        <v>2</v>
      </c>
      <c r="N13" s="171"/>
      <c r="O13" s="169">
        <v>1</v>
      </c>
      <c r="P13" s="171"/>
      <c r="Q13" s="169">
        <v>2</v>
      </c>
      <c r="R13" s="171"/>
      <c r="S13" s="169">
        <v>1</v>
      </c>
      <c r="T13" s="171"/>
      <c r="U13" s="169">
        <v>2</v>
      </c>
      <c r="V13" s="171"/>
      <c r="W13" s="169">
        <v>1</v>
      </c>
      <c r="X13" s="171"/>
      <c r="Y13" s="169">
        <v>2</v>
      </c>
      <c r="Z13" s="171"/>
      <c r="AA13" s="169">
        <v>1</v>
      </c>
      <c r="AB13" s="171"/>
      <c r="AC13" s="169">
        <v>2</v>
      </c>
      <c r="AD13" s="171"/>
    </row>
    <row r="14" spans="1:30" ht="12.75">
      <c r="A14" s="182"/>
      <c r="B14" s="19"/>
      <c r="C14" s="19"/>
      <c r="D14" s="19"/>
      <c r="E14" s="19"/>
      <c r="F14" s="19"/>
      <c r="G14" s="19"/>
      <c r="H14" s="19"/>
      <c r="I14" s="19"/>
      <c r="J14" s="19"/>
      <c r="K14" s="20" t="s">
        <v>66</v>
      </c>
      <c r="L14" s="21" t="s">
        <v>67</v>
      </c>
      <c r="M14" s="20" t="s">
        <v>66</v>
      </c>
      <c r="N14" s="21" t="s">
        <v>67</v>
      </c>
      <c r="O14" s="20" t="s">
        <v>66</v>
      </c>
      <c r="P14" s="21" t="s">
        <v>67</v>
      </c>
      <c r="Q14" s="20" t="s">
        <v>66</v>
      </c>
      <c r="R14" s="21" t="s">
        <v>67</v>
      </c>
      <c r="S14" s="20" t="s">
        <v>66</v>
      </c>
      <c r="T14" s="21" t="s">
        <v>67</v>
      </c>
      <c r="U14" s="20" t="s">
        <v>66</v>
      </c>
      <c r="V14" s="21" t="s">
        <v>67</v>
      </c>
      <c r="W14" s="20" t="s">
        <v>66</v>
      </c>
      <c r="X14" s="21" t="s">
        <v>67</v>
      </c>
      <c r="Y14" s="20" t="s">
        <v>66</v>
      </c>
      <c r="Z14" s="21" t="s">
        <v>67</v>
      </c>
      <c r="AA14" s="20" t="s">
        <v>66</v>
      </c>
      <c r="AB14" s="21" t="s">
        <v>67</v>
      </c>
      <c r="AC14" s="20" t="s">
        <v>66</v>
      </c>
      <c r="AD14" s="21" t="s">
        <v>67</v>
      </c>
    </row>
    <row r="15" spans="1:30" ht="12.75">
      <c r="A15" s="174" t="s">
        <v>0</v>
      </c>
      <c r="B15" s="190"/>
      <c r="C15" s="190"/>
      <c r="D15" s="191"/>
      <c r="E15" s="191"/>
      <c r="F15" s="190"/>
      <c r="G15" s="190"/>
      <c r="H15" s="190"/>
      <c r="I15" s="190"/>
      <c r="J15" s="190"/>
      <c r="K15" s="7"/>
      <c r="L15" s="4"/>
      <c r="M15" s="7"/>
      <c r="N15" s="4"/>
      <c r="O15" s="7"/>
      <c r="P15" s="4"/>
      <c r="Q15" s="7"/>
      <c r="R15" s="4"/>
      <c r="S15" s="7"/>
      <c r="T15" s="4"/>
      <c r="U15" s="7"/>
      <c r="V15" s="4"/>
      <c r="W15" s="7"/>
      <c r="X15" s="4"/>
      <c r="Y15" s="7"/>
      <c r="Z15" s="4"/>
      <c r="AA15" s="7"/>
      <c r="AB15" s="4"/>
      <c r="AC15" s="7"/>
      <c r="AD15" s="4"/>
    </row>
    <row r="16" spans="1:30" ht="12.75">
      <c r="A16" s="175"/>
      <c r="B16" s="192"/>
      <c r="C16" s="192"/>
      <c r="D16" s="193"/>
      <c r="E16" s="193"/>
      <c r="F16" s="192"/>
      <c r="G16" s="192"/>
      <c r="H16" s="192"/>
      <c r="I16" s="192"/>
      <c r="J16" s="192"/>
      <c r="K16" s="10"/>
      <c r="L16" s="6"/>
      <c r="M16" s="10"/>
      <c r="N16" s="6"/>
      <c r="O16" s="10"/>
      <c r="P16" s="6"/>
      <c r="Q16" s="10"/>
      <c r="R16" s="6"/>
      <c r="S16" s="10"/>
      <c r="T16" s="6"/>
      <c r="U16" s="10"/>
      <c r="V16" s="6"/>
      <c r="W16" s="10"/>
      <c r="X16" s="6"/>
      <c r="Y16" s="10"/>
      <c r="Z16" s="6"/>
      <c r="AA16" s="10"/>
      <c r="AB16" s="6"/>
      <c r="AC16" s="10"/>
      <c r="AD16" s="6"/>
    </row>
    <row r="17" spans="1:30" ht="12.75">
      <c r="A17" s="176"/>
      <c r="B17" s="194"/>
      <c r="C17" s="194"/>
      <c r="D17" s="195"/>
      <c r="E17" s="195"/>
      <c r="F17" s="194"/>
      <c r="G17" s="194"/>
      <c r="H17" s="194"/>
      <c r="I17" s="194"/>
      <c r="J17" s="194"/>
      <c r="K17" s="8"/>
      <c r="L17" s="5"/>
      <c r="M17" s="8"/>
      <c r="N17" s="5"/>
      <c r="O17" s="8"/>
      <c r="P17" s="5"/>
      <c r="Q17" s="8"/>
      <c r="R17" s="5"/>
      <c r="S17" s="8"/>
      <c r="T17" s="5"/>
      <c r="U17" s="8"/>
      <c r="V17" s="5"/>
      <c r="W17" s="8"/>
      <c r="X17" s="5"/>
      <c r="Y17" s="8"/>
      <c r="Z17" s="5"/>
      <c r="AA17" s="8"/>
      <c r="AB17" s="5"/>
      <c r="AC17" s="8"/>
      <c r="AD17" s="5"/>
    </row>
    <row r="18" spans="1:30" ht="12.75">
      <c r="A18" s="174" t="s">
        <v>1</v>
      </c>
      <c r="B18" s="140"/>
      <c r="C18" s="140"/>
      <c r="D18" s="140"/>
      <c r="E18" s="140"/>
      <c r="F18" s="190"/>
      <c r="G18" s="196"/>
      <c r="H18" s="196"/>
      <c r="I18" s="190"/>
      <c r="J18" s="190"/>
      <c r="K18" s="7"/>
      <c r="L18" s="4"/>
      <c r="M18" s="7"/>
      <c r="N18" s="4"/>
      <c r="O18" s="7"/>
      <c r="P18" s="4"/>
      <c r="Q18" s="7"/>
      <c r="R18" s="4"/>
      <c r="S18" s="7"/>
      <c r="T18" s="4"/>
      <c r="U18" s="7"/>
      <c r="V18" s="4"/>
      <c r="W18" s="7"/>
      <c r="X18" s="4"/>
      <c r="Y18" s="7"/>
      <c r="Z18" s="4"/>
      <c r="AA18" s="7"/>
      <c r="AB18" s="4"/>
      <c r="AC18" s="7"/>
      <c r="AD18" s="4"/>
    </row>
    <row r="19" spans="1:30" ht="12.75">
      <c r="A19" s="175"/>
      <c r="B19" s="193"/>
      <c r="C19" s="193"/>
      <c r="D19" s="193"/>
      <c r="E19" s="192"/>
      <c r="F19" s="192"/>
      <c r="G19" s="197"/>
      <c r="H19" s="197"/>
      <c r="I19" s="192"/>
      <c r="J19" s="192"/>
      <c r="K19" s="10"/>
      <c r="L19" s="6"/>
      <c r="M19" s="10"/>
      <c r="N19" s="6"/>
      <c r="O19" s="10"/>
      <c r="P19" s="6"/>
      <c r="Q19" s="10"/>
      <c r="R19" s="6"/>
      <c r="S19" s="10"/>
      <c r="T19" s="6"/>
      <c r="U19" s="10"/>
      <c r="V19" s="6"/>
      <c r="W19" s="10"/>
      <c r="X19" s="6"/>
      <c r="Y19" s="10"/>
      <c r="Z19" s="6"/>
      <c r="AA19" s="10"/>
      <c r="AB19" s="6"/>
      <c r="AC19" s="10"/>
      <c r="AD19" s="6"/>
    </row>
    <row r="20" spans="1:30" ht="12.75">
      <c r="A20" s="176"/>
      <c r="B20" s="195"/>
      <c r="C20" s="195"/>
      <c r="D20" s="195"/>
      <c r="E20" s="194"/>
      <c r="F20" s="194"/>
      <c r="G20" s="194"/>
      <c r="H20" s="194"/>
      <c r="I20" s="194"/>
      <c r="J20" s="194"/>
      <c r="K20" s="8"/>
      <c r="L20" s="5"/>
      <c r="M20" s="8"/>
      <c r="N20" s="5"/>
      <c r="O20" s="8"/>
      <c r="P20" s="5"/>
      <c r="Q20" s="8"/>
      <c r="R20" s="5"/>
      <c r="S20" s="8"/>
      <c r="T20" s="5"/>
      <c r="U20" s="8"/>
      <c r="V20" s="5"/>
      <c r="W20" s="8"/>
      <c r="X20" s="5"/>
      <c r="Y20" s="8"/>
      <c r="Z20" s="5"/>
      <c r="AA20" s="8"/>
      <c r="AB20" s="5"/>
      <c r="AC20" s="8"/>
      <c r="AD20" s="5"/>
    </row>
    <row r="21" spans="1:30" ht="12.75">
      <c r="A21" s="174" t="s">
        <v>2</v>
      </c>
      <c r="B21" s="190"/>
      <c r="C21" s="190"/>
      <c r="D21" s="196"/>
      <c r="E21" s="196"/>
      <c r="F21" s="198"/>
      <c r="G21" s="141"/>
      <c r="H21" s="141"/>
      <c r="I21" s="190"/>
      <c r="J21" s="190"/>
      <c r="K21" s="7"/>
      <c r="L21" s="4"/>
      <c r="M21" s="7"/>
      <c r="N21" s="4"/>
      <c r="O21" s="7"/>
      <c r="P21" s="4"/>
      <c r="Q21" s="7"/>
      <c r="R21" s="4"/>
      <c r="S21" s="7"/>
      <c r="T21" s="4"/>
      <c r="U21" s="7"/>
      <c r="V21" s="4"/>
      <c r="W21" s="7"/>
      <c r="X21" s="4"/>
      <c r="Y21" s="7"/>
      <c r="Z21" s="4"/>
      <c r="AA21" s="7"/>
      <c r="AB21" s="4"/>
      <c r="AC21" s="7"/>
      <c r="AD21" s="4"/>
    </row>
    <row r="22" spans="1:30" ht="12.75">
      <c r="A22" s="175"/>
      <c r="B22" s="192"/>
      <c r="C22" s="192"/>
      <c r="D22" s="197"/>
      <c r="E22" s="197"/>
      <c r="F22" s="193"/>
      <c r="G22" s="193"/>
      <c r="H22" s="193"/>
      <c r="I22" s="193"/>
      <c r="J22" s="192"/>
      <c r="K22" s="10"/>
      <c r="L22" s="6"/>
      <c r="M22" s="10"/>
      <c r="N22" s="6"/>
      <c r="O22" s="10"/>
      <c r="P22" s="6"/>
      <c r="Q22" s="10"/>
      <c r="R22" s="6"/>
      <c r="S22" s="10"/>
      <c r="T22" s="6"/>
      <c r="U22" s="10"/>
      <c r="V22" s="6"/>
      <c r="W22" s="10"/>
      <c r="X22" s="6"/>
      <c r="Y22" s="10"/>
      <c r="Z22" s="6"/>
      <c r="AA22" s="10"/>
      <c r="AB22" s="6"/>
      <c r="AC22" s="10"/>
      <c r="AD22" s="6"/>
    </row>
    <row r="23" spans="1:30" ht="12.75">
      <c r="A23" s="176"/>
      <c r="B23" s="194"/>
      <c r="C23" s="194"/>
      <c r="D23" s="195"/>
      <c r="E23" s="195"/>
      <c r="F23" s="198"/>
      <c r="G23" s="195"/>
      <c r="H23" s="199"/>
      <c r="I23" s="194"/>
      <c r="J23" s="194"/>
      <c r="K23" s="8"/>
      <c r="L23" s="5"/>
      <c r="M23" s="8"/>
      <c r="N23" s="5"/>
      <c r="O23" s="8"/>
      <c r="P23" s="5"/>
      <c r="Q23" s="8"/>
      <c r="R23" s="5"/>
      <c r="S23" s="8"/>
      <c r="T23" s="5"/>
      <c r="U23" s="8"/>
      <c r="V23" s="5"/>
      <c r="W23" s="8"/>
      <c r="X23" s="5"/>
      <c r="Y23" s="8"/>
      <c r="Z23" s="5"/>
      <c r="AA23" s="8"/>
      <c r="AB23" s="5"/>
      <c r="AC23" s="8"/>
      <c r="AD23" s="5"/>
    </row>
    <row r="24" spans="1:30" ht="12.75">
      <c r="A24" s="174" t="s">
        <v>3</v>
      </c>
      <c r="B24" s="191"/>
      <c r="C24" s="191"/>
      <c r="D24" s="200"/>
      <c r="E24" s="200"/>
      <c r="F24" s="190"/>
      <c r="G24" s="196"/>
      <c r="H24" s="196"/>
      <c r="I24" s="190"/>
      <c r="J24" s="190"/>
      <c r="K24" s="7"/>
      <c r="L24" s="4"/>
      <c r="M24" s="7"/>
      <c r="N24" s="4"/>
      <c r="O24" s="7"/>
      <c r="P24" s="4"/>
      <c r="Q24" s="7"/>
      <c r="R24" s="4"/>
      <c r="S24" s="7"/>
      <c r="T24" s="4"/>
      <c r="U24" s="7"/>
      <c r="V24" s="4"/>
      <c r="W24" s="7"/>
      <c r="X24" s="4"/>
      <c r="Y24" s="7"/>
      <c r="Z24" s="4"/>
      <c r="AA24" s="7"/>
      <c r="AB24" s="4"/>
      <c r="AC24" s="7"/>
      <c r="AD24" s="4"/>
    </row>
    <row r="25" spans="1:30" ht="12.75">
      <c r="A25" s="175"/>
      <c r="B25" s="193"/>
      <c r="C25" s="193"/>
      <c r="D25" s="193"/>
      <c r="E25" s="193"/>
      <c r="F25" s="192"/>
      <c r="G25" s="197"/>
      <c r="H25" s="197"/>
      <c r="I25" s="192"/>
      <c r="J25" s="192"/>
      <c r="K25" s="10"/>
      <c r="L25" s="6"/>
      <c r="M25" s="10"/>
      <c r="N25" s="6"/>
      <c r="O25" s="10"/>
      <c r="P25" s="6"/>
      <c r="Q25" s="10"/>
      <c r="R25" s="6"/>
      <c r="S25" s="10"/>
      <c r="T25" s="6"/>
      <c r="U25" s="10"/>
      <c r="V25" s="6"/>
      <c r="W25" s="10"/>
      <c r="X25" s="6"/>
      <c r="Y25" s="10"/>
      <c r="Z25" s="6"/>
      <c r="AA25" s="10"/>
      <c r="AB25" s="6"/>
      <c r="AC25" s="10"/>
      <c r="AD25" s="6"/>
    </row>
    <row r="26" spans="1:30" ht="12.75">
      <c r="A26" s="176"/>
      <c r="B26" s="193"/>
      <c r="C26" s="193"/>
      <c r="D26" s="195"/>
      <c r="E26" s="195"/>
      <c r="F26" s="194"/>
      <c r="G26" s="194"/>
      <c r="H26" s="194"/>
      <c r="I26" s="194"/>
      <c r="J26" s="194"/>
      <c r="K26" s="8"/>
      <c r="L26" s="5"/>
      <c r="M26" s="8"/>
      <c r="N26" s="5"/>
      <c r="O26" s="8"/>
      <c r="P26" s="5"/>
      <c r="Q26" s="8"/>
      <c r="R26" s="5"/>
      <c r="S26" s="8"/>
      <c r="T26" s="5"/>
      <c r="U26" s="8"/>
      <c r="V26" s="5"/>
      <c r="W26" s="8"/>
      <c r="X26" s="5"/>
      <c r="Y26" s="8"/>
      <c r="Z26" s="5"/>
      <c r="AA26" s="8"/>
      <c r="AB26" s="5"/>
      <c r="AC26" s="8"/>
      <c r="AD26" s="5"/>
    </row>
    <row r="27" spans="1:30" ht="12.75">
      <c r="A27" s="174" t="s">
        <v>4</v>
      </c>
      <c r="B27" s="190"/>
      <c r="C27" s="140"/>
      <c r="D27" s="140"/>
      <c r="E27" s="140"/>
      <c r="F27" s="190"/>
      <c r="G27" s="190"/>
      <c r="H27" s="190"/>
      <c r="I27" s="190"/>
      <c r="J27" s="190"/>
      <c r="K27" s="7"/>
      <c r="L27" s="4"/>
      <c r="M27" s="7"/>
      <c r="N27" s="4"/>
      <c r="O27" s="7"/>
      <c r="P27" s="4"/>
      <c r="Q27" s="7"/>
      <c r="R27" s="4"/>
      <c r="S27" s="7"/>
      <c r="T27" s="4"/>
      <c r="U27" s="7"/>
      <c r="V27" s="4"/>
      <c r="W27" s="7"/>
      <c r="X27" s="4"/>
      <c r="Y27" s="7"/>
      <c r="Z27" s="4"/>
      <c r="AA27" s="7"/>
      <c r="AB27" s="4"/>
      <c r="AC27" s="7"/>
      <c r="AD27" s="4"/>
    </row>
    <row r="28" spans="1:30" ht="12.75">
      <c r="A28" s="175"/>
      <c r="B28" s="192"/>
      <c r="C28" s="192"/>
      <c r="D28" s="192"/>
      <c r="E28" s="192"/>
      <c r="F28" s="192"/>
      <c r="G28" s="192"/>
      <c r="H28" s="192"/>
      <c r="I28" s="192"/>
      <c r="J28" s="192"/>
      <c r="K28" s="10"/>
      <c r="L28" s="6"/>
      <c r="M28" s="10"/>
      <c r="N28" s="6"/>
      <c r="O28" s="10"/>
      <c r="P28" s="6"/>
      <c r="Q28" s="10"/>
      <c r="R28" s="6"/>
      <c r="S28" s="10"/>
      <c r="T28" s="6"/>
      <c r="U28" s="10"/>
      <c r="V28" s="6"/>
      <c r="W28" s="10"/>
      <c r="X28" s="6"/>
      <c r="Y28" s="10"/>
      <c r="Z28" s="6"/>
      <c r="AA28" s="10"/>
      <c r="AB28" s="6"/>
      <c r="AC28" s="10"/>
      <c r="AD28" s="6"/>
    </row>
    <row r="29" spans="1:30" ht="13.5" thickBot="1">
      <c r="A29" s="176"/>
      <c r="B29" s="139"/>
      <c r="C29" s="139"/>
      <c r="D29" s="139"/>
      <c r="E29" s="139"/>
      <c r="F29" s="139"/>
      <c r="G29" s="139"/>
      <c r="H29" s="139"/>
      <c r="I29" s="139"/>
      <c r="J29" s="139"/>
      <c r="K29" s="42"/>
      <c r="L29" s="43"/>
      <c r="M29" s="42"/>
      <c r="N29" s="43"/>
      <c r="O29" s="42"/>
      <c r="P29" s="43"/>
      <c r="Q29" s="42"/>
      <c r="R29" s="43"/>
      <c r="S29" s="42"/>
      <c r="T29" s="43"/>
      <c r="U29" s="42"/>
      <c r="V29" s="43"/>
      <c r="W29" s="42"/>
      <c r="X29" s="43"/>
      <c r="Y29" s="42"/>
      <c r="Z29" s="43"/>
      <c r="AA29" s="42"/>
      <c r="AB29" s="43"/>
      <c r="AC29" s="42"/>
      <c r="AD29" s="43"/>
    </row>
    <row r="30" spans="1:31" ht="13.5" thickTop="1">
      <c r="A30" s="32"/>
      <c r="B30" s="32"/>
      <c r="C30" s="32"/>
      <c r="D30" s="32"/>
      <c r="E30" s="32"/>
      <c r="F30" s="32"/>
      <c r="G30" s="32"/>
      <c r="H30" s="32"/>
      <c r="I30" s="177" t="s">
        <v>68</v>
      </c>
      <c r="J30" s="178"/>
      <c r="K30" s="35">
        <f aca="true" t="shared" si="0" ref="K30:AD30">SUM(K15:K28)</f>
        <v>0</v>
      </c>
      <c r="L30" s="36">
        <f t="shared" si="0"/>
        <v>0</v>
      </c>
      <c r="M30" s="35">
        <f t="shared" si="0"/>
        <v>0</v>
      </c>
      <c r="N30" s="36">
        <f t="shared" si="0"/>
        <v>0</v>
      </c>
      <c r="O30" s="35">
        <f t="shared" si="0"/>
        <v>0</v>
      </c>
      <c r="P30" s="36">
        <f t="shared" si="0"/>
        <v>0</v>
      </c>
      <c r="Q30" s="35">
        <f t="shared" si="0"/>
        <v>0</v>
      </c>
      <c r="R30" s="36">
        <f t="shared" si="0"/>
        <v>0</v>
      </c>
      <c r="S30" s="35">
        <f t="shared" si="0"/>
        <v>0</v>
      </c>
      <c r="T30" s="36">
        <f t="shared" si="0"/>
        <v>0</v>
      </c>
      <c r="U30" s="35">
        <f t="shared" si="0"/>
        <v>0</v>
      </c>
      <c r="V30" s="36">
        <f t="shared" si="0"/>
        <v>0</v>
      </c>
      <c r="W30" s="35">
        <f t="shared" si="0"/>
        <v>0</v>
      </c>
      <c r="X30" s="36">
        <f t="shared" si="0"/>
        <v>0</v>
      </c>
      <c r="Y30" s="35">
        <f t="shared" si="0"/>
        <v>0</v>
      </c>
      <c r="Z30" s="36">
        <f t="shared" si="0"/>
        <v>0</v>
      </c>
      <c r="AA30" s="35">
        <f t="shared" si="0"/>
        <v>0</v>
      </c>
      <c r="AB30" s="36">
        <f t="shared" si="0"/>
        <v>0</v>
      </c>
      <c r="AC30" s="35">
        <f t="shared" si="0"/>
        <v>0</v>
      </c>
      <c r="AD30" s="36">
        <f t="shared" si="0"/>
        <v>0</v>
      </c>
      <c r="AE30" s="41">
        <f>SUM(K30:AD30)</f>
        <v>0</v>
      </c>
    </row>
    <row r="31" spans="1:31" ht="12.75">
      <c r="A31" s="32"/>
      <c r="B31" s="32"/>
      <c r="C31" s="32"/>
      <c r="D31" s="32"/>
      <c r="E31" s="32"/>
      <c r="F31" s="32"/>
      <c r="G31" s="32"/>
      <c r="H31" s="32"/>
      <c r="I31" s="177" t="s">
        <v>69</v>
      </c>
      <c r="J31" s="178"/>
      <c r="K31" s="33"/>
      <c r="L31" s="34"/>
      <c r="M31" s="33"/>
      <c r="N31" s="34"/>
      <c r="O31" s="33"/>
      <c r="P31" s="34"/>
      <c r="Q31" s="33"/>
      <c r="R31" s="34"/>
      <c r="S31" s="33"/>
      <c r="T31" s="34"/>
      <c r="U31" s="33"/>
      <c r="V31" s="34"/>
      <c r="W31" s="33"/>
      <c r="X31" s="34"/>
      <c r="Y31" s="33"/>
      <c r="Z31" s="34"/>
      <c r="AA31" s="33"/>
      <c r="AB31" s="34"/>
      <c r="AC31" s="33"/>
      <c r="AD31" s="34"/>
      <c r="AE31" s="44">
        <f>SUM(K31:AD31)</f>
        <v>0</v>
      </c>
    </row>
    <row r="32" spans="1:31" ht="12.75">
      <c r="A32" s="32"/>
      <c r="B32" s="32"/>
      <c r="C32" s="32"/>
      <c r="D32" s="32"/>
      <c r="E32" s="32"/>
      <c r="F32" s="32"/>
      <c r="G32" s="32"/>
      <c r="H32" s="32"/>
      <c r="I32" s="37"/>
      <c r="J32" s="37"/>
      <c r="K32" s="33"/>
      <c r="L32" s="34"/>
      <c r="M32" s="33"/>
      <c r="N32" s="34"/>
      <c r="O32" s="33"/>
      <c r="P32" s="34"/>
      <c r="Q32" s="33"/>
      <c r="R32" s="34"/>
      <c r="S32" s="33"/>
      <c r="T32" s="34"/>
      <c r="U32" s="33"/>
      <c r="V32" s="34"/>
      <c r="W32" s="33"/>
      <c r="X32" s="34"/>
      <c r="Y32" s="33"/>
      <c r="Z32" s="34"/>
      <c r="AA32" s="33"/>
      <c r="AB32" s="34"/>
      <c r="AC32" s="33"/>
      <c r="AD32" s="34"/>
      <c r="AE32" s="24"/>
    </row>
    <row r="33" spans="1:31" ht="12.75">
      <c r="A33" s="38"/>
      <c r="B33" s="32"/>
      <c r="C33" s="32"/>
      <c r="D33" s="32"/>
      <c r="E33" s="32"/>
      <c r="F33" s="32"/>
      <c r="G33" s="32"/>
      <c r="H33" s="32"/>
      <c r="I33" s="177" t="s">
        <v>70</v>
      </c>
      <c r="J33" s="178"/>
      <c r="K33" s="33"/>
      <c r="L33" s="34"/>
      <c r="M33" s="33"/>
      <c r="N33" s="34"/>
      <c r="O33" s="33"/>
      <c r="P33" s="34"/>
      <c r="Q33" s="33"/>
      <c r="R33" s="34"/>
      <c r="S33" s="33"/>
      <c r="T33" s="34"/>
      <c r="U33" s="33"/>
      <c r="V33" s="34"/>
      <c r="W33" s="33"/>
      <c r="X33" s="34"/>
      <c r="Y33" s="33"/>
      <c r="Z33" s="34"/>
      <c r="AA33" s="33"/>
      <c r="AB33" s="34"/>
      <c r="AC33" s="33"/>
      <c r="AD33" s="34"/>
      <c r="AE33" s="23"/>
    </row>
    <row r="34" spans="1:31" ht="12.75">
      <c r="A34" s="38"/>
      <c r="B34" s="32"/>
      <c r="C34" s="32"/>
      <c r="D34" s="32"/>
      <c r="E34" s="32"/>
      <c r="F34" s="32"/>
      <c r="G34" s="32"/>
      <c r="H34" s="32"/>
      <c r="I34" s="37"/>
      <c r="J34" s="37"/>
      <c r="K34" s="33"/>
      <c r="L34" s="34"/>
      <c r="M34" s="33"/>
      <c r="N34" s="34"/>
      <c r="O34" s="33"/>
      <c r="P34" s="34"/>
      <c r="Q34" s="33"/>
      <c r="R34" s="34"/>
      <c r="S34" s="33"/>
      <c r="T34" s="34"/>
      <c r="U34" s="33"/>
      <c r="V34" s="34"/>
      <c r="W34" s="33"/>
      <c r="X34" s="34"/>
      <c r="Y34" s="33"/>
      <c r="Z34" s="34"/>
      <c r="AA34" s="33"/>
      <c r="AB34" s="34"/>
      <c r="AC34" s="33"/>
      <c r="AD34" s="34"/>
      <c r="AE34" s="23"/>
    </row>
    <row r="35" spans="1:31" ht="12.75">
      <c r="A35" s="32"/>
      <c r="B35" s="32"/>
      <c r="C35" s="32"/>
      <c r="D35" s="32"/>
      <c r="E35" s="32"/>
      <c r="F35" s="32"/>
      <c r="G35" s="32"/>
      <c r="H35" s="32"/>
      <c r="I35" s="169" t="s">
        <v>71</v>
      </c>
      <c r="J35" s="171"/>
      <c r="K35" s="28">
        <f aca="true" t="shared" si="1" ref="K35:AD35">K30-K31</f>
        <v>0</v>
      </c>
      <c r="L35" s="39">
        <f t="shared" si="1"/>
        <v>0</v>
      </c>
      <c r="M35" s="28">
        <f t="shared" si="1"/>
        <v>0</v>
      </c>
      <c r="N35" s="39">
        <f t="shared" si="1"/>
        <v>0</v>
      </c>
      <c r="O35" s="28">
        <f t="shared" si="1"/>
        <v>0</v>
      </c>
      <c r="P35" s="39">
        <f t="shared" si="1"/>
        <v>0</v>
      </c>
      <c r="Q35" s="28">
        <f t="shared" si="1"/>
        <v>0</v>
      </c>
      <c r="R35" s="39">
        <f t="shared" si="1"/>
        <v>0</v>
      </c>
      <c r="S35" s="28">
        <f t="shared" si="1"/>
        <v>0</v>
      </c>
      <c r="T35" s="39">
        <f t="shared" si="1"/>
        <v>0</v>
      </c>
      <c r="U35" s="28">
        <f t="shared" si="1"/>
        <v>0</v>
      </c>
      <c r="V35" s="39">
        <f t="shared" si="1"/>
        <v>0</v>
      </c>
      <c r="W35" s="28">
        <f t="shared" si="1"/>
        <v>0</v>
      </c>
      <c r="X35" s="39">
        <f t="shared" si="1"/>
        <v>0</v>
      </c>
      <c r="Y35" s="28">
        <f t="shared" si="1"/>
        <v>0</v>
      </c>
      <c r="Z35" s="39">
        <f t="shared" si="1"/>
        <v>0</v>
      </c>
      <c r="AA35" s="28">
        <f t="shared" si="1"/>
        <v>0</v>
      </c>
      <c r="AB35" s="39">
        <f t="shared" si="1"/>
        <v>0</v>
      </c>
      <c r="AC35" s="28">
        <f t="shared" si="1"/>
        <v>0</v>
      </c>
      <c r="AD35" s="39">
        <f t="shared" si="1"/>
        <v>0</v>
      </c>
      <c r="AE35" s="25"/>
    </row>
    <row r="36" spans="1:30" ht="12.75">
      <c r="A36" s="32"/>
      <c r="B36" s="32"/>
      <c r="C36" s="32"/>
      <c r="D36" s="32"/>
      <c r="E36" s="32"/>
      <c r="F36" s="32"/>
      <c r="G36" s="32"/>
      <c r="H36" s="165" t="s">
        <v>72</v>
      </c>
      <c r="I36" s="166"/>
      <c r="J36" s="40" t="s">
        <v>66</v>
      </c>
      <c r="K36" s="40">
        <f>K35+M35+O35+Q35+S35+U35+W35+Y35+AA35+AC35</f>
        <v>0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ht="12.75">
      <c r="A37" s="32"/>
      <c r="B37" s="32"/>
      <c r="C37" s="32"/>
      <c r="D37" s="32"/>
      <c r="E37" s="32"/>
      <c r="F37" s="32"/>
      <c r="G37" s="32"/>
      <c r="H37" s="167"/>
      <c r="I37" s="168"/>
      <c r="J37" s="40" t="s">
        <v>67</v>
      </c>
      <c r="K37" s="40">
        <f>L35+N35+P35+R35+T35+V35+X35+Z35+AB35+AD35</f>
        <v>0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ht="12.75">
      <c r="A38" s="32"/>
      <c r="B38" s="32"/>
      <c r="C38" s="32"/>
      <c r="D38" s="32"/>
      <c r="E38" s="32"/>
      <c r="F38" s="32"/>
      <c r="G38" s="32"/>
      <c r="H38" s="169" t="s">
        <v>68</v>
      </c>
      <c r="I38" s="170"/>
      <c r="J38" s="171"/>
      <c r="K38" s="40">
        <f>K37+K36</f>
        <v>0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8:11" ht="12.75">
      <c r="H39" s="26"/>
      <c r="I39" s="26"/>
      <c r="J39" s="26"/>
      <c r="K39" s="27"/>
    </row>
    <row r="40" spans="1:30" ht="12.75">
      <c r="A40" s="172" t="str">
        <f>C4</f>
        <v>ÖĞR.GÖR. </v>
      </c>
      <c r="B40" s="172"/>
      <c r="C40" s="172"/>
      <c r="D40" s="172"/>
      <c r="R40" s="173" t="s">
        <v>313</v>
      </c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</row>
  </sheetData>
  <sheetProtection/>
  <mergeCells count="46">
    <mergeCell ref="AA13:AB13"/>
    <mergeCell ref="Y13:Z13"/>
    <mergeCell ref="AC13:AD13"/>
    <mergeCell ref="M13:N13"/>
    <mergeCell ref="S12:V12"/>
    <mergeCell ref="A21:A23"/>
    <mergeCell ref="A24:A26"/>
    <mergeCell ref="O13:P13"/>
    <mergeCell ref="Q13:R13"/>
    <mergeCell ref="A11:A14"/>
    <mergeCell ref="B11:J11"/>
    <mergeCell ref="D21:D22"/>
    <mergeCell ref="E21:E22"/>
    <mergeCell ref="A7:AD7"/>
    <mergeCell ref="W12:Z12"/>
    <mergeCell ref="AA12:AD12"/>
    <mergeCell ref="A15:A17"/>
    <mergeCell ref="A18:A20"/>
    <mergeCell ref="S13:T13"/>
    <mergeCell ref="U13:V13"/>
    <mergeCell ref="W13:X13"/>
    <mergeCell ref="K13:L13"/>
    <mergeCell ref="I31:J31"/>
    <mergeCell ref="A40:D40"/>
    <mergeCell ref="C4:E4"/>
    <mergeCell ref="Q4:Z4"/>
    <mergeCell ref="K12:N12"/>
    <mergeCell ref="O12:R12"/>
    <mergeCell ref="K11:AD11"/>
    <mergeCell ref="AA4:AD4"/>
    <mergeCell ref="Q5:Z5"/>
    <mergeCell ref="AA5:AD5"/>
    <mergeCell ref="C5:E5"/>
    <mergeCell ref="A27:A29"/>
    <mergeCell ref="I30:J30"/>
    <mergeCell ref="I33:J33"/>
    <mergeCell ref="I35:J35"/>
    <mergeCell ref="H36:I37"/>
    <mergeCell ref="H38:J38"/>
    <mergeCell ref="R40:AD40"/>
    <mergeCell ref="G18:G19"/>
    <mergeCell ref="H18:H19"/>
    <mergeCell ref="G24:G25"/>
    <mergeCell ref="H24:H25"/>
    <mergeCell ref="A1:AE1"/>
    <mergeCell ref="A2:AE2"/>
  </mergeCells>
  <printOptions/>
  <pageMargins left="0.21" right="0" top="0.3" bottom="0.45" header="0.5118110236220472" footer="0.2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4"/>
  <sheetViews>
    <sheetView zoomScalePageLayoutView="0" workbookViewId="0" topLeftCell="A34">
      <selection activeCell="B114" sqref="B114:J128"/>
    </sheetView>
  </sheetViews>
  <sheetFormatPr defaultColWidth="9.00390625" defaultRowHeight="12.75"/>
  <cols>
    <col min="1" max="1" width="12.375" style="32" customWidth="1"/>
    <col min="2" max="5" width="15.75390625" style="32" customWidth="1"/>
    <col min="6" max="6" width="1.75390625" style="32" customWidth="1"/>
    <col min="7" max="8" width="15.75390625" style="32" customWidth="1"/>
    <col min="9" max="9" width="14.625" style="32" customWidth="1"/>
    <col min="10" max="10" width="13.875" style="32" customWidth="1"/>
    <col min="11" max="11" width="15.75390625" style="0" customWidth="1"/>
  </cols>
  <sheetData>
    <row r="1" spans="1:10" ht="12.75">
      <c r="A1" s="137" t="s">
        <v>140</v>
      </c>
      <c r="B1" s="1" t="s">
        <v>5</v>
      </c>
      <c r="C1" s="1" t="s">
        <v>6</v>
      </c>
      <c r="D1" s="1" t="s">
        <v>7</v>
      </c>
      <c r="E1" s="1" t="s">
        <v>8</v>
      </c>
      <c r="F1" s="1"/>
      <c r="G1" s="1" t="s">
        <v>9</v>
      </c>
      <c r="H1" s="1" t="s">
        <v>10</v>
      </c>
      <c r="I1" s="1" t="s">
        <v>11</v>
      </c>
      <c r="J1" s="1" t="s">
        <v>12</v>
      </c>
    </row>
    <row r="2" spans="1:10" ht="12.75">
      <c r="A2" s="187" t="s">
        <v>0</v>
      </c>
      <c r="B2" s="120" t="s">
        <v>289</v>
      </c>
      <c r="C2" s="7" t="s">
        <v>289</v>
      </c>
      <c r="D2" s="7" t="s">
        <v>289</v>
      </c>
      <c r="E2" s="7" t="s">
        <v>289</v>
      </c>
      <c r="F2" s="1"/>
      <c r="G2" s="7"/>
      <c r="H2" s="7"/>
      <c r="I2" s="7"/>
      <c r="J2" s="7"/>
    </row>
    <row r="3" spans="1:10" ht="12.75">
      <c r="A3" s="188"/>
      <c r="B3" s="122" t="s">
        <v>226</v>
      </c>
      <c r="C3" s="10" t="s">
        <v>226</v>
      </c>
      <c r="D3" s="10" t="s">
        <v>226</v>
      </c>
      <c r="E3" s="10" t="s">
        <v>226</v>
      </c>
      <c r="F3" s="3"/>
      <c r="G3" s="3"/>
      <c r="H3" s="3"/>
      <c r="I3" s="10"/>
      <c r="J3" s="10"/>
    </row>
    <row r="4" spans="1:10" ht="12.75">
      <c r="A4" s="189"/>
      <c r="B4" s="126"/>
      <c r="C4" s="8"/>
      <c r="D4" s="8"/>
      <c r="E4" s="8"/>
      <c r="F4" s="2"/>
      <c r="G4" s="2"/>
      <c r="H4" s="2"/>
      <c r="I4" s="8"/>
      <c r="J4" s="8"/>
    </row>
    <row r="5" spans="1:10" ht="12.75">
      <c r="A5" s="187" t="s">
        <v>1</v>
      </c>
      <c r="B5" s="120" t="s">
        <v>290</v>
      </c>
      <c r="C5" s="7" t="s">
        <v>290</v>
      </c>
      <c r="D5" s="120" t="s">
        <v>291</v>
      </c>
      <c r="E5" s="7" t="s">
        <v>291</v>
      </c>
      <c r="F5" s="1"/>
      <c r="G5" s="7"/>
      <c r="H5" s="7"/>
      <c r="I5" s="120" t="s">
        <v>292</v>
      </c>
      <c r="J5" s="7" t="s">
        <v>292</v>
      </c>
    </row>
    <row r="6" spans="1:10" ht="12.75">
      <c r="A6" s="188"/>
      <c r="B6" s="122" t="s">
        <v>195</v>
      </c>
      <c r="C6" s="3" t="s">
        <v>195</v>
      </c>
      <c r="D6" s="122" t="s">
        <v>226</v>
      </c>
      <c r="E6" s="3" t="s">
        <v>226</v>
      </c>
      <c r="F6" s="3"/>
      <c r="G6" s="10"/>
      <c r="H6" s="10"/>
      <c r="I6" s="122" t="s">
        <v>193</v>
      </c>
      <c r="J6" s="10" t="s">
        <v>193</v>
      </c>
    </row>
    <row r="7" spans="1:10" ht="12.75">
      <c r="A7" s="189"/>
      <c r="B7" s="126"/>
      <c r="C7" s="2"/>
      <c r="D7" s="126"/>
      <c r="E7" s="48"/>
      <c r="F7" s="2"/>
      <c r="G7" s="8"/>
      <c r="H7" s="8"/>
      <c r="I7" s="126"/>
      <c r="J7" s="2"/>
    </row>
    <row r="8" spans="1:10" ht="12.75">
      <c r="A8" s="188" t="s">
        <v>2</v>
      </c>
      <c r="B8" s="120" t="s">
        <v>292</v>
      </c>
      <c r="C8" s="7" t="s">
        <v>292</v>
      </c>
      <c r="D8" s="7"/>
      <c r="E8" s="7"/>
      <c r="F8" s="7"/>
      <c r="G8" s="120" t="s">
        <v>292</v>
      </c>
      <c r="H8" s="7" t="s">
        <v>293</v>
      </c>
      <c r="I8" s="120" t="s">
        <v>292</v>
      </c>
      <c r="J8" s="7" t="s">
        <v>292</v>
      </c>
    </row>
    <row r="9" spans="1:10" ht="12.75">
      <c r="A9" s="188"/>
      <c r="B9" s="122" t="s">
        <v>78</v>
      </c>
      <c r="C9" s="10" t="s">
        <v>78</v>
      </c>
      <c r="D9" s="3"/>
      <c r="E9" s="3"/>
      <c r="F9" s="10"/>
      <c r="G9" s="122" t="s">
        <v>225</v>
      </c>
      <c r="H9" s="10" t="s">
        <v>225</v>
      </c>
      <c r="I9" s="122" t="s">
        <v>228</v>
      </c>
      <c r="J9" s="10" t="s">
        <v>194</v>
      </c>
    </row>
    <row r="10" spans="1:10" ht="12.75">
      <c r="A10" s="189"/>
      <c r="B10" s="131"/>
      <c r="C10" s="48"/>
      <c r="D10" s="2"/>
      <c r="E10" s="2"/>
      <c r="F10" s="8"/>
      <c r="G10" s="126"/>
      <c r="H10" s="2"/>
      <c r="I10" s="126"/>
      <c r="J10" s="8"/>
    </row>
    <row r="11" spans="1:10" ht="12.75">
      <c r="A11" s="187" t="s">
        <v>3</v>
      </c>
      <c r="B11" s="7" t="s">
        <v>291</v>
      </c>
      <c r="C11" s="7" t="s">
        <v>291</v>
      </c>
      <c r="D11" s="120" t="s">
        <v>291</v>
      </c>
      <c r="E11" s="7" t="s">
        <v>291</v>
      </c>
      <c r="F11" s="7"/>
      <c r="G11" s="7"/>
      <c r="H11" s="7"/>
      <c r="I11" s="7"/>
      <c r="J11" s="7"/>
    </row>
    <row r="12" spans="1:10" ht="12.75">
      <c r="A12" s="188"/>
      <c r="B12" s="10" t="s">
        <v>224</v>
      </c>
      <c r="C12" s="10" t="s">
        <v>224</v>
      </c>
      <c r="D12" s="122" t="s">
        <v>200</v>
      </c>
      <c r="E12" s="10" t="s">
        <v>200</v>
      </c>
      <c r="F12" s="10"/>
      <c r="G12" s="10"/>
      <c r="H12" s="10"/>
      <c r="I12" s="10"/>
      <c r="J12" s="10"/>
    </row>
    <row r="13" spans="1:10" ht="12.75">
      <c r="A13" s="189"/>
      <c r="B13" s="8"/>
      <c r="C13" s="8"/>
      <c r="D13" s="126"/>
      <c r="E13" s="8"/>
      <c r="F13" s="8"/>
      <c r="G13" s="8"/>
      <c r="H13" s="8"/>
      <c r="I13" s="8"/>
      <c r="J13" s="2"/>
    </row>
    <row r="14" spans="1:10" ht="12.75">
      <c r="A14" s="187" t="s">
        <v>4</v>
      </c>
      <c r="B14" s="7" t="s">
        <v>291</v>
      </c>
      <c r="C14" s="7" t="s">
        <v>291</v>
      </c>
      <c r="D14" s="7"/>
      <c r="E14" s="7"/>
      <c r="F14" s="7"/>
      <c r="G14" s="7"/>
      <c r="H14" s="7"/>
      <c r="I14" s="7"/>
      <c r="J14" s="7"/>
    </row>
    <row r="15" spans="1:10" ht="12.75">
      <c r="A15" s="188"/>
      <c r="B15" s="10" t="s">
        <v>222</v>
      </c>
      <c r="C15" s="10" t="s">
        <v>222</v>
      </c>
      <c r="D15" s="3"/>
      <c r="E15" s="10"/>
      <c r="F15" s="10"/>
      <c r="G15" s="10"/>
      <c r="H15" s="10"/>
      <c r="I15" s="10"/>
      <c r="J15" s="10"/>
    </row>
    <row r="16" spans="1:10" ht="12.75">
      <c r="A16" s="189"/>
      <c r="B16" s="8"/>
      <c r="C16" s="8"/>
      <c r="D16" s="2"/>
      <c r="E16" s="2"/>
      <c r="F16" s="8"/>
      <c r="G16" s="8"/>
      <c r="H16" s="8"/>
      <c r="I16" s="8"/>
      <c r="J16" s="8"/>
    </row>
    <row r="19" spans="1:10" ht="12.75">
      <c r="A19" s="137" t="s">
        <v>139</v>
      </c>
      <c r="B19" s="1" t="s">
        <v>5</v>
      </c>
      <c r="C19" s="1" t="s">
        <v>6</v>
      </c>
      <c r="D19" s="1" t="s">
        <v>7</v>
      </c>
      <c r="E19" s="1" t="s">
        <v>8</v>
      </c>
      <c r="F19" s="1"/>
      <c r="G19" s="1" t="s">
        <v>9</v>
      </c>
      <c r="H19" s="1" t="s">
        <v>10</v>
      </c>
      <c r="I19" s="1" t="s">
        <v>11</v>
      </c>
      <c r="J19" s="1" t="s">
        <v>12</v>
      </c>
    </row>
    <row r="20" spans="1:10" ht="12.75">
      <c r="A20" s="187" t="s">
        <v>0</v>
      </c>
      <c r="B20" s="120" t="s">
        <v>25</v>
      </c>
      <c r="C20" s="7" t="s">
        <v>25</v>
      </c>
      <c r="D20" s="7" t="s">
        <v>25</v>
      </c>
      <c r="E20" s="120" t="s">
        <v>25</v>
      </c>
      <c r="F20" s="7"/>
      <c r="G20" s="7" t="s">
        <v>25</v>
      </c>
      <c r="H20" s="7" t="s">
        <v>25</v>
      </c>
      <c r="I20" s="7" t="s">
        <v>133</v>
      </c>
      <c r="J20" s="7" t="s">
        <v>133</v>
      </c>
    </row>
    <row r="21" spans="1:10" ht="12.75">
      <c r="A21" s="188"/>
      <c r="B21" s="122" t="s">
        <v>194</v>
      </c>
      <c r="C21" s="10" t="s">
        <v>194</v>
      </c>
      <c r="D21" s="10" t="s">
        <v>194</v>
      </c>
      <c r="E21" s="122" t="s">
        <v>193</v>
      </c>
      <c r="F21" s="10"/>
      <c r="G21" s="10" t="s">
        <v>193</v>
      </c>
      <c r="H21" s="10" t="s">
        <v>193</v>
      </c>
      <c r="I21" s="10" t="s">
        <v>221</v>
      </c>
      <c r="J21" s="10" t="s">
        <v>221</v>
      </c>
    </row>
    <row r="22" spans="1:10" ht="12.75">
      <c r="A22" s="189"/>
      <c r="B22" s="126"/>
      <c r="C22" s="8"/>
      <c r="D22" s="8"/>
      <c r="E22" s="126"/>
      <c r="F22" s="8"/>
      <c r="G22" s="2"/>
      <c r="H22" s="2"/>
      <c r="I22" s="8"/>
      <c r="J22" s="8"/>
    </row>
    <row r="23" spans="1:10" ht="12.75">
      <c r="A23" s="187" t="s">
        <v>1</v>
      </c>
      <c r="B23" s="120" t="s">
        <v>294</v>
      </c>
      <c r="C23" s="1" t="s">
        <v>294</v>
      </c>
      <c r="D23" s="120" t="s">
        <v>294</v>
      </c>
      <c r="E23" s="1" t="s">
        <v>294</v>
      </c>
      <c r="F23" s="1"/>
      <c r="G23" s="1" t="s">
        <v>125</v>
      </c>
      <c r="H23" s="1" t="s">
        <v>125</v>
      </c>
      <c r="I23" s="1" t="s">
        <v>125</v>
      </c>
      <c r="J23" s="1" t="s">
        <v>125</v>
      </c>
    </row>
    <row r="24" spans="1:10" ht="12.75">
      <c r="A24" s="188"/>
      <c r="B24" s="122" t="s">
        <v>226</v>
      </c>
      <c r="C24" s="3" t="s">
        <v>226</v>
      </c>
      <c r="D24" s="122" t="s">
        <v>224</v>
      </c>
      <c r="E24" s="3" t="s">
        <v>224</v>
      </c>
      <c r="F24" s="3"/>
      <c r="G24" s="3" t="s">
        <v>222</v>
      </c>
      <c r="H24" s="3" t="s">
        <v>222</v>
      </c>
      <c r="I24" s="3" t="s">
        <v>224</v>
      </c>
      <c r="J24" s="3" t="s">
        <v>224</v>
      </c>
    </row>
    <row r="25" spans="1:10" ht="12.75">
      <c r="A25" s="189"/>
      <c r="B25" s="126"/>
      <c r="C25" s="2"/>
      <c r="D25" s="126"/>
      <c r="E25" s="2"/>
      <c r="F25" s="2"/>
      <c r="G25" s="2"/>
      <c r="H25" s="2"/>
      <c r="I25" s="2"/>
      <c r="J25" s="2"/>
    </row>
    <row r="26" spans="1:10" ht="12.75">
      <c r="A26" s="188" t="s">
        <v>2</v>
      </c>
      <c r="B26" s="1" t="s">
        <v>125</v>
      </c>
      <c r="C26" s="1" t="s">
        <v>125</v>
      </c>
      <c r="D26" s="1" t="s">
        <v>294</v>
      </c>
      <c r="E26" s="1" t="s">
        <v>294</v>
      </c>
      <c r="F26" s="1"/>
      <c r="G26" s="1" t="s">
        <v>294</v>
      </c>
      <c r="H26" s="1" t="s">
        <v>294</v>
      </c>
      <c r="I26" s="1"/>
      <c r="J26" s="1"/>
    </row>
    <row r="27" spans="1:10" ht="12.75">
      <c r="A27" s="188"/>
      <c r="B27" s="3" t="s">
        <v>221</v>
      </c>
      <c r="C27" s="3" t="s">
        <v>221</v>
      </c>
      <c r="D27" s="3" t="s">
        <v>295</v>
      </c>
      <c r="E27" s="3" t="s">
        <v>226</v>
      </c>
      <c r="F27" s="3"/>
      <c r="G27" s="3" t="s">
        <v>224</v>
      </c>
      <c r="H27" s="3" t="s">
        <v>224</v>
      </c>
      <c r="I27" s="3"/>
      <c r="J27" s="3"/>
    </row>
    <row r="28" spans="1:10" ht="12.75">
      <c r="A28" s="189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187" t="s">
        <v>3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88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189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187" t="s">
        <v>4</v>
      </c>
      <c r="B32" s="1"/>
      <c r="C32" s="1"/>
      <c r="D32" s="1" t="s">
        <v>128</v>
      </c>
      <c r="E32" s="1" t="s">
        <v>128</v>
      </c>
      <c r="F32" s="7"/>
      <c r="G32" s="1" t="s">
        <v>128</v>
      </c>
      <c r="H32" s="1" t="s">
        <v>128</v>
      </c>
      <c r="I32" s="7"/>
      <c r="J32" s="7"/>
    </row>
    <row r="33" spans="1:10" ht="12.75">
      <c r="A33" s="188"/>
      <c r="B33" s="3"/>
      <c r="C33" s="3"/>
      <c r="D33" s="3" t="s">
        <v>222</v>
      </c>
      <c r="E33" s="3" t="s">
        <v>222</v>
      </c>
      <c r="F33" s="10"/>
      <c r="G33" s="3" t="s">
        <v>219</v>
      </c>
      <c r="H33" s="3" t="s">
        <v>219</v>
      </c>
      <c r="I33" s="10"/>
      <c r="J33" s="10"/>
    </row>
    <row r="34" spans="1:10" ht="12.75">
      <c r="A34" s="189"/>
      <c r="B34" s="2"/>
      <c r="C34" s="2"/>
      <c r="D34" s="2"/>
      <c r="E34" s="8"/>
      <c r="F34" s="8"/>
      <c r="G34" s="8"/>
      <c r="H34" s="8"/>
      <c r="I34" s="8"/>
      <c r="J34" s="8"/>
    </row>
    <row r="37" spans="1:10" ht="12.75">
      <c r="A37" s="9"/>
      <c r="B37" s="9"/>
      <c r="C37" s="9"/>
      <c r="D37" s="9"/>
      <c r="E37" s="9"/>
      <c r="F37" s="9"/>
      <c r="G37" s="9"/>
      <c r="H37" s="9"/>
      <c r="I37" s="9"/>
      <c r="J37" s="9"/>
    </row>
    <row r="39" spans="1:10" ht="12.75">
      <c r="A39" s="137" t="s">
        <v>141</v>
      </c>
      <c r="B39" s="1" t="s">
        <v>5</v>
      </c>
      <c r="C39" s="1" t="s">
        <v>6</v>
      </c>
      <c r="D39" s="1" t="s">
        <v>7</v>
      </c>
      <c r="E39" s="1" t="s">
        <v>8</v>
      </c>
      <c r="F39" s="1"/>
      <c r="G39" s="1" t="s">
        <v>9</v>
      </c>
      <c r="H39" s="1" t="s">
        <v>10</v>
      </c>
      <c r="I39" s="1" t="s">
        <v>11</v>
      </c>
      <c r="J39" s="1" t="s">
        <v>12</v>
      </c>
    </row>
    <row r="40" spans="1:10" ht="12.75">
      <c r="A40" s="187" t="s">
        <v>0</v>
      </c>
      <c r="B40" s="7"/>
      <c r="C40" s="7"/>
      <c r="D40" s="7"/>
      <c r="E40" s="7" t="s">
        <v>138</v>
      </c>
      <c r="F40" s="1"/>
      <c r="G40" s="7" t="s">
        <v>138</v>
      </c>
      <c r="H40" s="7" t="s">
        <v>138</v>
      </c>
      <c r="I40" s="120" t="s">
        <v>296</v>
      </c>
      <c r="J40" s="1" t="s">
        <v>296</v>
      </c>
    </row>
    <row r="41" spans="1:10" ht="12.75">
      <c r="A41" s="188"/>
      <c r="B41" s="10"/>
      <c r="C41" s="10"/>
      <c r="D41" s="10"/>
      <c r="E41" s="10" t="s">
        <v>221</v>
      </c>
      <c r="F41" s="3"/>
      <c r="G41" s="10" t="s">
        <v>221</v>
      </c>
      <c r="H41" s="10" t="s">
        <v>221</v>
      </c>
      <c r="I41" s="122" t="s">
        <v>222</v>
      </c>
      <c r="J41" s="3" t="s">
        <v>222</v>
      </c>
    </row>
    <row r="42" spans="1:10" ht="12.75">
      <c r="A42" s="189"/>
      <c r="B42" s="8"/>
      <c r="C42" s="8"/>
      <c r="D42" s="8"/>
      <c r="E42" s="8"/>
      <c r="F42" s="2"/>
      <c r="G42" s="2"/>
      <c r="H42" s="2"/>
      <c r="I42" s="126"/>
      <c r="J42" s="8"/>
    </row>
    <row r="43" spans="1:10" ht="12.75">
      <c r="A43" s="187" t="s">
        <v>1</v>
      </c>
      <c r="B43" s="46" t="s">
        <v>297</v>
      </c>
      <c r="C43" s="46" t="s">
        <v>34</v>
      </c>
      <c r="D43" s="46" t="s">
        <v>297</v>
      </c>
      <c r="E43" s="7"/>
      <c r="F43" s="1"/>
      <c r="G43" s="7"/>
      <c r="H43" s="7"/>
      <c r="I43" s="7"/>
      <c r="J43" s="7"/>
    </row>
    <row r="44" spans="1:10" ht="12.75">
      <c r="A44" s="188"/>
      <c r="B44" s="47" t="s">
        <v>78</v>
      </c>
      <c r="C44" s="47" t="s">
        <v>78</v>
      </c>
      <c r="D44" s="47" t="s">
        <v>78</v>
      </c>
      <c r="E44" s="10"/>
      <c r="F44" s="3"/>
      <c r="G44" s="10"/>
      <c r="H44" s="10"/>
      <c r="I44" s="10"/>
      <c r="J44" s="10"/>
    </row>
    <row r="45" spans="1:10" ht="12.75">
      <c r="A45" s="189"/>
      <c r="B45" s="48"/>
      <c r="C45" s="48"/>
      <c r="D45" s="8"/>
      <c r="E45" s="8"/>
      <c r="F45" s="2"/>
      <c r="G45" s="8"/>
      <c r="H45" s="8"/>
      <c r="I45" s="8"/>
      <c r="J45" s="8"/>
    </row>
    <row r="46" spans="1:10" ht="12.75">
      <c r="A46" s="188" t="s">
        <v>2</v>
      </c>
      <c r="B46" s="46" t="s">
        <v>34</v>
      </c>
      <c r="C46" s="46" t="s">
        <v>34</v>
      </c>
      <c r="D46" s="46" t="s">
        <v>34</v>
      </c>
      <c r="E46" s="46" t="s">
        <v>34</v>
      </c>
      <c r="F46" s="7"/>
      <c r="G46" s="46" t="s">
        <v>34</v>
      </c>
      <c r="H46" s="46" t="s">
        <v>34</v>
      </c>
      <c r="I46" s="7" t="s">
        <v>298</v>
      </c>
      <c r="J46" s="7" t="s">
        <v>298</v>
      </c>
    </row>
    <row r="47" spans="1:10" ht="12.75">
      <c r="A47" s="188"/>
      <c r="B47" s="10" t="s">
        <v>193</v>
      </c>
      <c r="C47" s="10" t="s">
        <v>193</v>
      </c>
      <c r="D47" s="10" t="s">
        <v>193</v>
      </c>
      <c r="E47" s="10" t="s">
        <v>195</v>
      </c>
      <c r="F47" s="10"/>
      <c r="G47" s="10" t="s">
        <v>195</v>
      </c>
      <c r="H47" s="10" t="s">
        <v>195</v>
      </c>
      <c r="I47" s="10" t="s">
        <v>222</v>
      </c>
      <c r="J47" s="10" t="s">
        <v>222</v>
      </c>
    </row>
    <row r="48" spans="1:10" ht="12.75">
      <c r="A48" s="189"/>
      <c r="B48" s="8"/>
      <c r="C48" s="8"/>
      <c r="D48" s="8"/>
      <c r="E48" s="8"/>
      <c r="F48" s="8"/>
      <c r="G48" s="8"/>
      <c r="H48" s="8"/>
      <c r="I48" s="8"/>
      <c r="J48" s="8"/>
    </row>
    <row r="49" spans="1:10" ht="12.75">
      <c r="A49" s="187" t="s">
        <v>3</v>
      </c>
      <c r="B49" s="7" t="s">
        <v>30</v>
      </c>
      <c r="C49" s="7" t="s">
        <v>30</v>
      </c>
      <c r="D49" s="1" t="s">
        <v>296</v>
      </c>
      <c r="E49" s="1" t="s">
        <v>296</v>
      </c>
      <c r="F49" s="7"/>
      <c r="G49" s="46"/>
      <c r="H49" s="46"/>
      <c r="I49" s="46"/>
      <c r="J49" s="49"/>
    </row>
    <row r="50" spans="1:10" ht="12.75">
      <c r="A50" s="188"/>
      <c r="B50" s="10" t="s">
        <v>221</v>
      </c>
      <c r="C50" s="10" t="s">
        <v>221</v>
      </c>
      <c r="D50" s="3" t="s">
        <v>222</v>
      </c>
      <c r="E50" s="3" t="s">
        <v>222</v>
      </c>
      <c r="F50" s="10"/>
      <c r="G50" s="10"/>
      <c r="H50" s="10"/>
      <c r="I50" s="10"/>
      <c r="J50" s="10"/>
    </row>
    <row r="51" spans="1:10" ht="12.75">
      <c r="A51" s="189"/>
      <c r="B51" s="8"/>
      <c r="C51" s="8"/>
      <c r="D51" s="8"/>
      <c r="E51" s="8"/>
      <c r="F51" s="8"/>
      <c r="G51" s="8"/>
      <c r="H51" s="8"/>
      <c r="I51" s="8"/>
      <c r="J51" s="8"/>
    </row>
    <row r="52" spans="1:10" ht="12.75">
      <c r="A52" s="187" t="s">
        <v>4</v>
      </c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188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2.75">
      <c r="A54" s="189"/>
      <c r="B54" s="8"/>
      <c r="C54" s="8"/>
      <c r="D54" s="8"/>
      <c r="E54" s="8"/>
      <c r="F54" s="8"/>
      <c r="G54" s="8"/>
      <c r="H54" s="8"/>
      <c r="I54" s="8"/>
      <c r="J54" s="8"/>
    </row>
    <row r="57" spans="1:10" ht="12.75">
      <c r="A57" s="137" t="s">
        <v>142</v>
      </c>
      <c r="B57" s="1" t="s">
        <v>5</v>
      </c>
      <c r="C57" s="1" t="s">
        <v>6</v>
      </c>
      <c r="D57" s="1" t="s">
        <v>7</v>
      </c>
      <c r="E57" s="1" t="s">
        <v>8</v>
      </c>
      <c r="F57" s="1"/>
      <c r="G57" s="1" t="s">
        <v>9</v>
      </c>
      <c r="H57" s="1" t="s">
        <v>10</v>
      </c>
      <c r="I57" s="1" t="s">
        <v>11</v>
      </c>
      <c r="J57" s="1" t="s">
        <v>12</v>
      </c>
    </row>
    <row r="58" spans="1:10" ht="12.75">
      <c r="A58" s="187" t="s">
        <v>0</v>
      </c>
      <c r="B58" s="7" t="s">
        <v>19</v>
      </c>
      <c r="C58" s="7" t="s">
        <v>19</v>
      </c>
      <c r="D58" s="7" t="s">
        <v>19</v>
      </c>
      <c r="E58" s="7" t="s">
        <v>19</v>
      </c>
      <c r="F58" s="7"/>
      <c r="G58" s="7" t="s">
        <v>19</v>
      </c>
      <c r="H58" s="7" t="s">
        <v>19</v>
      </c>
      <c r="I58" s="7"/>
      <c r="J58" s="7"/>
    </row>
    <row r="59" spans="1:10" ht="12.75">
      <c r="A59" s="188"/>
      <c r="B59" s="10" t="s">
        <v>225</v>
      </c>
      <c r="C59" s="10" t="s">
        <v>225</v>
      </c>
      <c r="D59" s="10" t="s">
        <v>78</v>
      </c>
      <c r="E59" s="10" t="s">
        <v>78</v>
      </c>
      <c r="F59" s="10"/>
      <c r="G59" s="10" t="s">
        <v>194</v>
      </c>
      <c r="H59" s="10" t="s">
        <v>194</v>
      </c>
      <c r="I59" s="10"/>
      <c r="J59" s="10"/>
    </row>
    <row r="60" spans="1:10" ht="12.75">
      <c r="A60" s="189"/>
      <c r="B60" s="8"/>
      <c r="C60" s="8"/>
      <c r="D60" s="8"/>
      <c r="E60" s="8"/>
      <c r="F60" s="8"/>
      <c r="G60" s="8"/>
      <c r="H60" s="8"/>
      <c r="I60" s="8"/>
      <c r="J60" s="8"/>
    </row>
    <row r="61" spans="1:10" ht="12.75">
      <c r="A61" s="187" t="s">
        <v>1</v>
      </c>
      <c r="B61" s="120" t="s">
        <v>299</v>
      </c>
      <c r="C61" s="1" t="s">
        <v>299</v>
      </c>
      <c r="D61" s="7" t="s">
        <v>299</v>
      </c>
      <c r="E61" s="120" t="s">
        <v>299</v>
      </c>
      <c r="F61" s="1"/>
      <c r="G61" s="7" t="s">
        <v>299</v>
      </c>
      <c r="H61" s="7" t="s">
        <v>299</v>
      </c>
      <c r="I61" s="7"/>
      <c r="J61" s="7"/>
    </row>
    <row r="62" spans="1:10" ht="12.75">
      <c r="A62" s="188"/>
      <c r="B62" s="122" t="s">
        <v>220</v>
      </c>
      <c r="C62" s="3" t="s">
        <v>220</v>
      </c>
      <c r="D62" s="10" t="s">
        <v>220</v>
      </c>
      <c r="E62" s="122" t="s">
        <v>78</v>
      </c>
      <c r="F62" s="3"/>
      <c r="G62" s="3" t="s">
        <v>78</v>
      </c>
      <c r="H62" s="3" t="s">
        <v>78</v>
      </c>
      <c r="I62" s="3"/>
      <c r="J62" s="3"/>
    </row>
    <row r="63" spans="1:10" ht="12.75">
      <c r="A63" s="189"/>
      <c r="B63" s="126"/>
      <c r="C63" s="2"/>
      <c r="D63" s="8"/>
      <c r="E63" s="126"/>
      <c r="F63" s="2"/>
      <c r="G63" s="2"/>
      <c r="H63" s="2"/>
      <c r="I63" s="2"/>
      <c r="J63" s="2"/>
    </row>
    <row r="64" spans="1:10" ht="12.75">
      <c r="A64" s="188" t="s">
        <v>2</v>
      </c>
      <c r="B64" s="7"/>
      <c r="C64" s="120" t="s">
        <v>300</v>
      </c>
      <c r="D64" s="7" t="s">
        <v>300</v>
      </c>
      <c r="E64" s="7" t="s">
        <v>300</v>
      </c>
      <c r="F64" s="1"/>
      <c r="G64" s="120" t="s">
        <v>300</v>
      </c>
      <c r="H64" s="7" t="s">
        <v>300</v>
      </c>
      <c r="I64" s="7" t="s">
        <v>300</v>
      </c>
      <c r="J64" s="7"/>
    </row>
    <row r="65" spans="1:10" ht="12.75">
      <c r="A65" s="188"/>
      <c r="B65" s="10"/>
      <c r="C65" s="122" t="s">
        <v>224</v>
      </c>
      <c r="D65" s="3" t="s">
        <v>224</v>
      </c>
      <c r="E65" s="3" t="s">
        <v>224</v>
      </c>
      <c r="F65" s="3"/>
      <c r="G65" s="122" t="s">
        <v>200</v>
      </c>
      <c r="H65" s="3" t="s">
        <v>200</v>
      </c>
      <c r="I65" s="3" t="s">
        <v>200</v>
      </c>
      <c r="J65" s="3"/>
    </row>
    <row r="66" spans="1:10" ht="12.75">
      <c r="A66" s="189"/>
      <c r="B66" s="8"/>
      <c r="C66" s="126"/>
      <c r="D66" s="2"/>
      <c r="E66" s="2"/>
      <c r="F66" s="2"/>
      <c r="G66" s="126"/>
      <c r="H66" s="2"/>
      <c r="I66" s="2"/>
      <c r="J66" s="2"/>
    </row>
    <row r="67" spans="1:10" ht="12.75">
      <c r="A67" s="187" t="s">
        <v>3</v>
      </c>
      <c r="B67" s="1" t="s">
        <v>19</v>
      </c>
      <c r="C67" s="1" t="s">
        <v>19</v>
      </c>
      <c r="D67" s="1" t="s">
        <v>19</v>
      </c>
      <c r="E67" s="1" t="s">
        <v>19</v>
      </c>
      <c r="F67" s="1"/>
      <c r="G67" s="1"/>
      <c r="H67" s="1"/>
      <c r="I67" s="7"/>
      <c r="J67" s="7"/>
    </row>
    <row r="68" spans="1:10" ht="12.75">
      <c r="A68" s="188"/>
      <c r="B68" s="3" t="s">
        <v>193</v>
      </c>
      <c r="C68" s="3" t="s">
        <v>193</v>
      </c>
      <c r="D68" s="3" t="s">
        <v>195</v>
      </c>
      <c r="E68" s="3" t="s">
        <v>195</v>
      </c>
      <c r="F68" s="3"/>
      <c r="G68" s="3"/>
      <c r="H68" s="3"/>
      <c r="I68" s="10"/>
      <c r="J68" s="10"/>
    </row>
    <row r="69" spans="1:10" ht="12.75">
      <c r="A69" s="189"/>
      <c r="B69" s="2"/>
      <c r="C69" s="2"/>
      <c r="D69" s="2"/>
      <c r="E69" s="2"/>
      <c r="F69" s="2"/>
      <c r="G69" s="2"/>
      <c r="H69" s="2"/>
      <c r="I69" s="8"/>
      <c r="J69" s="2"/>
    </row>
    <row r="70" spans="1:10" ht="12.75">
      <c r="A70" s="187" t="s">
        <v>4</v>
      </c>
      <c r="B70" s="7" t="s">
        <v>19</v>
      </c>
      <c r="C70" s="7" t="s">
        <v>19</v>
      </c>
      <c r="D70" s="7" t="s">
        <v>19</v>
      </c>
      <c r="E70" s="7" t="s">
        <v>19</v>
      </c>
      <c r="F70" s="7"/>
      <c r="G70" s="7"/>
      <c r="H70" s="7"/>
      <c r="I70" s="7"/>
      <c r="J70" s="7"/>
    </row>
    <row r="71" spans="1:10" ht="12.75">
      <c r="A71" s="188"/>
      <c r="B71" s="10" t="s">
        <v>199</v>
      </c>
      <c r="C71" s="10" t="s">
        <v>199</v>
      </c>
      <c r="D71" s="10" t="s">
        <v>192</v>
      </c>
      <c r="E71" s="10" t="s">
        <v>192</v>
      </c>
      <c r="F71" s="10"/>
      <c r="G71" s="10"/>
      <c r="H71" s="10"/>
      <c r="I71" s="10"/>
      <c r="J71" s="10"/>
    </row>
    <row r="72" spans="1:10" ht="12.75">
      <c r="A72" s="189"/>
      <c r="B72" s="8"/>
      <c r="C72" s="8"/>
      <c r="D72" s="8"/>
      <c r="E72" s="8"/>
      <c r="F72" s="8"/>
      <c r="G72" s="8"/>
      <c r="H72" s="8"/>
      <c r="I72" s="8"/>
      <c r="J72" s="8"/>
    </row>
    <row r="76" spans="1:10" ht="12.75">
      <c r="A76" s="137" t="s">
        <v>143</v>
      </c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87" t="s">
        <v>0</v>
      </c>
      <c r="B77" s="7" t="s">
        <v>286</v>
      </c>
      <c r="C77" s="7" t="s">
        <v>286</v>
      </c>
      <c r="D77" s="7" t="s">
        <v>286</v>
      </c>
      <c r="E77" s="7"/>
      <c r="F77" s="1"/>
      <c r="G77" s="7"/>
      <c r="H77" s="7"/>
      <c r="I77" s="7"/>
      <c r="J77" s="7"/>
    </row>
    <row r="78" spans="1:10" ht="12.75">
      <c r="A78" s="188"/>
      <c r="B78" s="10" t="s">
        <v>221</v>
      </c>
      <c r="C78" s="10" t="s">
        <v>221</v>
      </c>
      <c r="D78" s="10" t="s">
        <v>221</v>
      </c>
      <c r="E78" s="10"/>
      <c r="F78" s="3"/>
      <c r="G78" s="10"/>
      <c r="H78" s="10"/>
      <c r="I78" s="10"/>
      <c r="J78" s="10"/>
    </row>
    <row r="79" spans="1:10" ht="12.75">
      <c r="A79" s="189"/>
      <c r="B79" s="8"/>
      <c r="C79" s="8"/>
      <c r="D79" s="8"/>
      <c r="E79" s="8"/>
      <c r="F79" s="2"/>
      <c r="G79" s="8"/>
      <c r="H79" s="8"/>
      <c r="I79" s="8"/>
      <c r="J79" s="8"/>
    </row>
    <row r="80" spans="1:10" ht="12.75">
      <c r="A80" s="187" t="s">
        <v>1</v>
      </c>
      <c r="B80" s="46"/>
      <c r="C80" s="46"/>
      <c r="D80" s="1"/>
      <c r="E80" s="1"/>
      <c r="F80" s="1"/>
      <c r="G80" s="1" t="s">
        <v>26</v>
      </c>
      <c r="H80" s="1" t="s">
        <v>26</v>
      </c>
      <c r="I80" s="1" t="s">
        <v>26</v>
      </c>
      <c r="J80" s="1" t="s">
        <v>26</v>
      </c>
    </row>
    <row r="81" spans="1:10" ht="12.75">
      <c r="A81" s="188"/>
      <c r="B81" s="47"/>
      <c r="C81" s="47"/>
      <c r="D81" s="3"/>
      <c r="E81" s="3"/>
      <c r="F81" s="3"/>
      <c r="G81" s="3" t="s">
        <v>193</v>
      </c>
      <c r="H81" s="3" t="s">
        <v>193</v>
      </c>
      <c r="I81" s="3" t="s">
        <v>195</v>
      </c>
      <c r="J81" s="3" t="s">
        <v>195</v>
      </c>
    </row>
    <row r="82" spans="1:10" ht="12.75">
      <c r="A82" s="189"/>
      <c r="B82" s="48"/>
      <c r="C82" s="48"/>
      <c r="D82" s="2"/>
      <c r="E82" s="2"/>
      <c r="F82" s="2"/>
      <c r="G82" s="2"/>
      <c r="H82" s="2"/>
      <c r="I82" s="2"/>
      <c r="J82" s="2"/>
    </row>
    <row r="83" spans="1:10" ht="12.75">
      <c r="A83" s="188" t="s">
        <v>2</v>
      </c>
      <c r="B83" s="1"/>
      <c r="C83" s="120" t="s">
        <v>301</v>
      </c>
      <c r="D83" s="1" t="s">
        <v>301</v>
      </c>
      <c r="E83" s="1" t="s">
        <v>301</v>
      </c>
      <c r="F83" s="7"/>
      <c r="G83" s="120" t="s">
        <v>301</v>
      </c>
      <c r="H83" s="1" t="s">
        <v>301</v>
      </c>
      <c r="I83" s="1" t="s">
        <v>301</v>
      </c>
      <c r="J83" s="1"/>
    </row>
    <row r="84" spans="1:10" ht="12.75">
      <c r="A84" s="188"/>
      <c r="B84" s="3"/>
      <c r="C84" s="122" t="s">
        <v>222</v>
      </c>
      <c r="D84" s="3" t="s">
        <v>222</v>
      </c>
      <c r="E84" s="3" t="s">
        <v>222</v>
      </c>
      <c r="F84" s="10"/>
      <c r="G84" s="122" t="s">
        <v>226</v>
      </c>
      <c r="H84" s="3" t="s">
        <v>226</v>
      </c>
      <c r="I84" s="3" t="s">
        <v>226</v>
      </c>
      <c r="J84" s="10"/>
    </row>
    <row r="85" spans="1:10" ht="12.75">
      <c r="A85" s="189"/>
      <c r="B85" s="2"/>
      <c r="C85" s="126"/>
      <c r="D85" s="2"/>
      <c r="E85" s="2"/>
      <c r="F85" s="8"/>
      <c r="G85" s="126"/>
      <c r="H85" s="2"/>
      <c r="I85" s="2"/>
      <c r="J85" s="2"/>
    </row>
    <row r="86" spans="1:10" ht="12.75">
      <c r="A86" s="187" t="s">
        <v>3</v>
      </c>
      <c r="B86" s="1" t="s">
        <v>26</v>
      </c>
      <c r="C86" s="1" t="s">
        <v>26</v>
      </c>
      <c r="D86" s="1" t="s">
        <v>26</v>
      </c>
      <c r="E86" s="1" t="s">
        <v>26</v>
      </c>
      <c r="F86" s="7"/>
      <c r="G86" s="1" t="s">
        <v>26</v>
      </c>
      <c r="H86" s="1" t="s">
        <v>26</v>
      </c>
      <c r="I86" s="1"/>
      <c r="J86" s="7"/>
    </row>
    <row r="87" spans="1:10" ht="12.75">
      <c r="A87" s="188"/>
      <c r="B87" s="10" t="s">
        <v>228</v>
      </c>
      <c r="C87" s="10" t="s">
        <v>228</v>
      </c>
      <c r="D87" s="10" t="s">
        <v>225</v>
      </c>
      <c r="E87" s="10" t="s">
        <v>225</v>
      </c>
      <c r="F87" s="10"/>
      <c r="G87" s="3" t="s">
        <v>78</v>
      </c>
      <c r="H87" s="3" t="s">
        <v>78</v>
      </c>
      <c r="I87" s="3"/>
      <c r="J87" s="10"/>
    </row>
    <row r="88" spans="1:10" ht="12.75">
      <c r="A88" s="189"/>
      <c r="B88" s="8"/>
      <c r="C88" s="8"/>
      <c r="D88" s="8"/>
      <c r="E88" s="8"/>
      <c r="F88" s="8"/>
      <c r="G88" s="2"/>
      <c r="H88" s="2"/>
      <c r="I88" s="2"/>
      <c r="J88" s="8"/>
    </row>
    <row r="89" spans="1:10" ht="12.75">
      <c r="A89" s="187" t="s">
        <v>4</v>
      </c>
      <c r="B89" s="7"/>
      <c r="C89" s="120" t="s">
        <v>301</v>
      </c>
      <c r="D89" s="1" t="s">
        <v>301</v>
      </c>
      <c r="E89" s="1" t="s">
        <v>301</v>
      </c>
      <c r="F89" s="7"/>
      <c r="G89" s="120" t="s">
        <v>301</v>
      </c>
      <c r="H89" s="1" t="s">
        <v>301</v>
      </c>
      <c r="I89" s="1" t="s">
        <v>301</v>
      </c>
      <c r="J89" s="7"/>
    </row>
    <row r="90" spans="1:10" ht="12.75">
      <c r="A90" s="188"/>
      <c r="B90" s="10"/>
      <c r="C90" s="122" t="s">
        <v>302</v>
      </c>
      <c r="D90" s="10" t="s">
        <v>302</v>
      </c>
      <c r="E90" s="10" t="s">
        <v>302</v>
      </c>
      <c r="F90" s="10"/>
      <c r="G90" s="122" t="s">
        <v>224</v>
      </c>
      <c r="H90" s="10" t="s">
        <v>224</v>
      </c>
      <c r="I90" s="10" t="s">
        <v>224</v>
      </c>
      <c r="J90" s="10"/>
    </row>
    <row r="91" spans="1:10" ht="12.75">
      <c r="A91" s="189"/>
      <c r="B91" s="8"/>
      <c r="C91" s="126"/>
      <c r="D91" s="2"/>
      <c r="E91" s="2"/>
      <c r="F91" s="8"/>
      <c r="G91" s="126"/>
      <c r="H91" s="8"/>
      <c r="I91" s="8"/>
      <c r="J91" s="8"/>
    </row>
    <row r="94" spans="1:10" ht="12.75">
      <c r="A94" s="137" t="s">
        <v>144</v>
      </c>
      <c r="B94" s="1" t="s">
        <v>5</v>
      </c>
      <c r="C94" s="1" t="s">
        <v>6</v>
      </c>
      <c r="D94" s="1" t="s">
        <v>7</v>
      </c>
      <c r="E94" s="1" t="s">
        <v>8</v>
      </c>
      <c r="F94" s="1"/>
      <c r="G94" s="1" t="s">
        <v>9</v>
      </c>
      <c r="H94" s="1" t="s">
        <v>10</v>
      </c>
      <c r="I94" s="1" t="s">
        <v>11</v>
      </c>
      <c r="J94" s="1" t="s">
        <v>12</v>
      </c>
    </row>
    <row r="95" spans="1:10" ht="12.75">
      <c r="A95" s="187" t="s">
        <v>0</v>
      </c>
      <c r="B95" s="7"/>
      <c r="C95" s="7"/>
      <c r="D95" s="7"/>
      <c r="E95" s="7"/>
      <c r="F95" s="7"/>
      <c r="G95" s="1"/>
      <c r="H95" s="1"/>
      <c r="I95" s="7"/>
      <c r="J95" s="7"/>
    </row>
    <row r="96" spans="1:10" ht="12.75">
      <c r="A96" s="188"/>
      <c r="B96" s="10"/>
      <c r="C96" s="10"/>
      <c r="D96" s="10"/>
      <c r="E96" s="10"/>
      <c r="F96" s="10"/>
      <c r="G96" s="3"/>
      <c r="H96" s="3"/>
      <c r="I96" s="10"/>
      <c r="J96" s="10"/>
    </row>
    <row r="97" spans="1:10" ht="12.75">
      <c r="A97" s="189"/>
      <c r="B97" s="8"/>
      <c r="C97" s="8"/>
      <c r="D97" s="8"/>
      <c r="E97" s="8"/>
      <c r="F97" s="8"/>
      <c r="G97" s="2"/>
      <c r="H97" s="2"/>
      <c r="I97" s="8"/>
      <c r="J97" s="8"/>
    </row>
    <row r="98" spans="1:10" ht="12.75">
      <c r="A98" s="187" t="s">
        <v>1</v>
      </c>
      <c r="B98" s="1"/>
      <c r="C98" s="1"/>
      <c r="D98" s="1"/>
      <c r="E98" s="121" t="s">
        <v>303</v>
      </c>
      <c r="F98" s="1"/>
      <c r="G98" s="46" t="s">
        <v>303</v>
      </c>
      <c r="H98" s="46" t="s">
        <v>303</v>
      </c>
      <c r="I98" s="120" t="s">
        <v>304</v>
      </c>
      <c r="J98" s="7" t="s">
        <v>304</v>
      </c>
    </row>
    <row r="99" spans="1:10" ht="12.75">
      <c r="A99" s="188"/>
      <c r="B99" s="3"/>
      <c r="C99" s="3"/>
      <c r="D99" s="3"/>
      <c r="E99" s="122" t="s">
        <v>225</v>
      </c>
      <c r="F99" s="3"/>
      <c r="G99" s="3" t="s">
        <v>225</v>
      </c>
      <c r="H99" s="3" t="s">
        <v>225</v>
      </c>
      <c r="I99" s="122" t="s">
        <v>302</v>
      </c>
      <c r="J99" s="10" t="s">
        <v>302</v>
      </c>
    </row>
    <row r="100" spans="1:10" ht="12.75">
      <c r="A100" s="189"/>
      <c r="B100" s="2"/>
      <c r="C100" s="2"/>
      <c r="D100" s="2"/>
      <c r="E100" s="126"/>
      <c r="F100" s="2"/>
      <c r="G100" s="2"/>
      <c r="H100" s="2"/>
      <c r="I100" s="126"/>
      <c r="J100" s="8"/>
    </row>
    <row r="101" spans="1:10" ht="12.75">
      <c r="A101" s="188" t="s">
        <v>2</v>
      </c>
      <c r="B101" s="121" t="s">
        <v>303</v>
      </c>
      <c r="C101" s="46" t="s">
        <v>303</v>
      </c>
      <c r="D101" s="46" t="s">
        <v>303</v>
      </c>
      <c r="E101" s="121" t="s">
        <v>303</v>
      </c>
      <c r="F101" s="1"/>
      <c r="G101" s="46" t="s">
        <v>303</v>
      </c>
      <c r="H101" s="46" t="s">
        <v>303</v>
      </c>
      <c r="I101" s="1"/>
      <c r="J101" s="1"/>
    </row>
    <row r="102" spans="1:10" ht="12.75">
      <c r="A102" s="188"/>
      <c r="B102" s="122" t="s">
        <v>195</v>
      </c>
      <c r="C102" s="10" t="s">
        <v>195</v>
      </c>
      <c r="D102" s="10" t="s">
        <v>195</v>
      </c>
      <c r="E102" s="122" t="s">
        <v>193</v>
      </c>
      <c r="F102" s="3"/>
      <c r="G102" s="3" t="s">
        <v>193</v>
      </c>
      <c r="H102" s="3" t="s">
        <v>193</v>
      </c>
      <c r="I102" s="3"/>
      <c r="J102" s="3"/>
    </row>
    <row r="103" spans="1:10" ht="12.75">
      <c r="A103" s="189"/>
      <c r="B103" s="126"/>
      <c r="C103" s="8"/>
      <c r="D103" s="8"/>
      <c r="E103" s="126"/>
      <c r="F103" s="2"/>
      <c r="G103" s="2"/>
      <c r="H103" s="2"/>
      <c r="I103" s="2"/>
      <c r="J103" s="2"/>
    </row>
    <row r="104" spans="1:10" ht="12.75">
      <c r="A104" s="187" t="s">
        <v>3</v>
      </c>
      <c r="B104" s="1" t="s">
        <v>305</v>
      </c>
      <c r="C104" s="1" t="s">
        <v>305</v>
      </c>
      <c r="D104" s="1" t="s">
        <v>305</v>
      </c>
      <c r="E104" s="1" t="s">
        <v>305</v>
      </c>
      <c r="F104" s="1"/>
      <c r="G104" s="7" t="s">
        <v>304</v>
      </c>
      <c r="H104" s="7" t="s">
        <v>304</v>
      </c>
      <c r="I104" s="120" t="s">
        <v>230</v>
      </c>
      <c r="J104" s="7" t="s">
        <v>230</v>
      </c>
    </row>
    <row r="105" spans="1:10" ht="12.75">
      <c r="A105" s="188"/>
      <c r="B105" s="3" t="s">
        <v>222</v>
      </c>
      <c r="C105" s="3" t="s">
        <v>222</v>
      </c>
      <c r="D105" s="3" t="s">
        <v>226</v>
      </c>
      <c r="E105" s="3" t="s">
        <v>226</v>
      </c>
      <c r="F105" s="3"/>
      <c r="G105" s="10" t="s">
        <v>302</v>
      </c>
      <c r="H105" s="10" t="s">
        <v>302</v>
      </c>
      <c r="I105" s="122" t="s">
        <v>306</v>
      </c>
      <c r="J105" s="10" t="s">
        <v>306</v>
      </c>
    </row>
    <row r="106" spans="1:10" ht="12.75">
      <c r="A106" s="189"/>
      <c r="B106" s="2"/>
      <c r="C106" s="2"/>
      <c r="D106" s="8"/>
      <c r="E106" s="8"/>
      <c r="F106" s="2"/>
      <c r="G106" s="8"/>
      <c r="H106" s="8"/>
      <c r="I106" s="126"/>
      <c r="J106" s="8"/>
    </row>
    <row r="107" spans="1:10" ht="12.75">
      <c r="A107" s="187" t="s">
        <v>4</v>
      </c>
      <c r="B107" s="120" t="s">
        <v>307</v>
      </c>
      <c r="C107" s="1" t="s">
        <v>307</v>
      </c>
      <c r="D107" s="1" t="s">
        <v>307</v>
      </c>
      <c r="E107" s="1"/>
      <c r="F107" s="7"/>
      <c r="G107" s="7"/>
      <c r="H107" s="7"/>
      <c r="I107" s="7"/>
      <c r="J107" s="7"/>
    </row>
    <row r="108" spans="1:10" ht="12.75">
      <c r="A108" s="188"/>
      <c r="B108" s="122" t="s">
        <v>226</v>
      </c>
      <c r="C108" s="3" t="s">
        <v>226</v>
      </c>
      <c r="D108" s="3" t="s">
        <v>226</v>
      </c>
      <c r="E108" s="3"/>
      <c r="F108" s="10"/>
      <c r="G108" s="10"/>
      <c r="H108" s="10"/>
      <c r="I108" s="10"/>
      <c r="J108" s="10"/>
    </row>
    <row r="109" spans="1:10" ht="12.75">
      <c r="A109" s="189"/>
      <c r="B109" s="126"/>
      <c r="C109" s="2"/>
      <c r="D109" s="2"/>
      <c r="E109" s="2"/>
      <c r="F109" s="8"/>
      <c r="G109" s="8"/>
      <c r="H109" s="8"/>
      <c r="I109" s="8"/>
      <c r="J109" s="8"/>
    </row>
    <row r="113" spans="1:10" ht="12.75">
      <c r="A113" s="137" t="s">
        <v>145</v>
      </c>
      <c r="B113" s="1" t="s">
        <v>5</v>
      </c>
      <c r="C113" s="1" t="s">
        <v>6</v>
      </c>
      <c r="D113" s="1" t="s">
        <v>7</v>
      </c>
      <c r="E113" s="1" t="s">
        <v>8</v>
      </c>
      <c r="F113" s="1"/>
      <c r="G113" s="1" t="s">
        <v>9</v>
      </c>
      <c r="H113" s="1" t="s">
        <v>10</v>
      </c>
      <c r="I113" s="1" t="s">
        <v>11</v>
      </c>
      <c r="J113" s="1" t="s">
        <v>12</v>
      </c>
    </row>
    <row r="114" spans="1:10" ht="12.75">
      <c r="A114" s="187" t="s">
        <v>0</v>
      </c>
      <c r="B114" s="7"/>
      <c r="C114" s="7"/>
      <c r="D114" s="7"/>
      <c r="E114" s="7"/>
      <c r="F114" s="1"/>
      <c r="G114" s="120" t="s">
        <v>308</v>
      </c>
      <c r="H114" s="1" t="s">
        <v>308</v>
      </c>
      <c r="I114" s="120" t="s">
        <v>308</v>
      </c>
      <c r="J114" s="1" t="s">
        <v>308</v>
      </c>
    </row>
    <row r="115" spans="1:10" ht="12.75">
      <c r="A115" s="188"/>
      <c r="B115" s="10"/>
      <c r="C115" s="10"/>
      <c r="D115" s="10"/>
      <c r="E115" s="10"/>
      <c r="F115" s="3"/>
      <c r="G115" s="122" t="s">
        <v>226</v>
      </c>
      <c r="H115" s="3" t="s">
        <v>226</v>
      </c>
      <c r="I115" s="122" t="s">
        <v>224</v>
      </c>
      <c r="J115" s="3" t="s">
        <v>224</v>
      </c>
    </row>
    <row r="116" spans="1:10" ht="12.75">
      <c r="A116" s="189"/>
      <c r="B116" s="8"/>
      <c r="C116" s="8"/>
      <c r="D116" s="8"/>
      <c r="E116" s="8"/>
      <c r="F116" s="2"/>
      <c r="G116" s="126"/>
      <c r="H116" s="2"/>
      <c r="I116" s="126"/>
      <c r="J116" s="2"/>
    </row>
    <row r="117" spans="1:10" ht="12.75">
      <c r="A117" s="187" t="s">
        <v>1</v>
      </c>
      <c r="B117" s="120" t="s">
        <v>25</v>
      </c>
      <c r="C117" s="1" t="s">
        <v>25</v>
      </c>
      <c r="D117" s="1" t="s">
        <v>25</v>
      </c>
      <c r="E117" s="120" t="s">
        <v>25</v>
      </c>
      <c r="F117" s="1"/>
      <c r="G117" s="1" t="s">
        <v>25</v>
      </c>
      <c r="H117" s="1" t="s">
        <v>25</v>
      </c>
      <c r="I117" s="7"/>
      <c r="J117" s="7"/>
    </row>
    <row r="118" spans="1:10" ht="12.75">
      <c r="A118" s="188"/>
      <c r="B118" s="122" t="s">
        <v>225</v>
      </c>
      <c r="C118" s="3" t="s">
        <v>225</v>
      </c>
      <c r="D118" s="3" t="s">
        <v>225</v>
      </c>
      <c r="E118" s="122" t="s">
        <v>195</v>
      </c>
      <c r="F118" s="3"/>
      <c r="G118" s="3" t="s">
        <v>195</v>
      </c>
      <c r="H118" s="3" t="s">
        <v>195</v>
      </c>
      <c r="I118" s="10"/>
      <c r="J118" s="10"/>
    </row>
    <row r="119" spans="1:10" ht="12.75">
      <c r="A119" s="189"/>
      <c r="B119" s="126"/>
      <c r="C119" s="2"/>
      <c r="D119" s="8"/>
      <c r="E119" s="126"/>
      <c r="F119" s="2"/>
      <c r="G119" s="2"/>
      <c r="H119" s="2"/>
      <c r="I119" s="8"/>
      <c r="J119" s="8"/>
    </row>
    <row r="120" spans="1:10" ht="12.75">
      <c r="A120" s="188" t="s">
        <v>2</v>
      </c>
      <c r="B120" s="7"/>
      <c r="C120" s="120" t="s">
        <v>309</v>
      </c>
      <c r="D120" s="7" t="s">
        <v>309</v>
      </c>
      <c r="E120" s="7" t="s">
        <v>309</v>
      </c>
      <c r="F120" s="7"/>
      <c r="G120" s="120" t="s">
        <v>25</v>
      </c>
      <c r="H120" s="1" t="s">
        <v>25</v>
      </c>
      <c r="I120" s="1" t="s">
        <v>25</v>
      </c>
      <c r="J120" s="1"/>
    </row>
    <row r="121" spans="1:10" ht="12.75">
      <c r="A121" s="188"/>
      <c r="B121" s="10"/>
      <c r="C121" s="122" t="s">
        <v>219</v>
      </c>
      <c r="D121" s="10" t="s">
        <v>219</v>
      </c>
      <c r="E121" s="10" t="s">
        <v>219</v>
      </c>
      <c r="F121" s="10"/>
      <c r="G121" s="122" t="s">
        <v>78</v>
      </c>
      <c r="H121" s="3" t="s">
        <v>78</v>
      </c>
      <c r="I121" s="3" t="s">
        <v>78</v>
      </c>
      <c r="J121" s="3"/>
    </row>
    <row r="122" spans="1:10" ht="12.75">
      <c r="A122" s="189"/>
      <c r="B122" s="8"/>
      <c r="C122" s="126"/>
      <c r="D122" s="2"/>
      <c r="E122" s="2"/>
      <c r="F122" s="8"/>
      <c r="G122" s="126"/>
      <c r="H122" s="2"/>
      <c r="I122" s="2"/>
      <c r="J122" s="2"/>
    </row>
    <row r="123" spans="1:10" ht="12.75">
      <c r="A123" s="187" t="s">
        <v>3</v>
      </c>
      <c r="B123" s="1" t="s">
        <v>308</v>
      </c>
      <c r="C123" s="1" t="s">
        <v>308</v>
      </c>
      <c r="D123" s="1" t="s">
        <v>308</v>
      </c>
      <c r="E123" s="1" t="s">
        <v>308</v>
      </c>
      <c r="F123" s="7"/>
      <c r="G123" s="121" t="s">
        <v>127</v>
      </c>
      <c r="H123" s="46" t="s">
        <v>127</v>
      </c>
      <c r="I123" s="1"/>
      <c r="J123" s="46"/>
    </row>
    <row r="124" spans="1:10" ht="12.75">
      <c r="A124" s="188"/>
      <c r="B124" s="3" t="s">
        <v>226</v>
      </c>
      <c r="C124" s="3" t="s">
        <v>226</v>
      </c>
      <c r="D124" s="3" t="s">
        <v>224</v>
      </c>
      <c r="E124" s="3" t="s">
        <v>224</v>
      </c>
      <c r="F124" s="10"/>
      <c r="G124" s="122" t="s">
        <v>222</v>
      </c>
      <c r="H124" s="10" t="s">
        <v>222</v>
      </c>
      <c r="I124" s="3"/>
      <c r="J124" s="10"/>
    </row>
    <row r="125" spans="1:10" ht="12.75">
      <c r="A125" s="189"/>
      <c r="B125" s="2"/>
      <c r="C125" s="2"/>
      <c r="D125" s="2"/>
      <c r="E125" s="2"/>
      <c r="F125" s="8"/>
      <c r="G125" s="126"/>
      <c r="H125" s="2"/>
      <c r="I125" s="2"/>
      <c r="J125" s="8"/>
    </row>
    <row r="126" spans="1:10" ht="12.75">
      <c r="A126" s="187" t="s">
        <v>4</v>
      </c>
      <c r="B126" s="7" t="s">
        <v>310</v>
      </c>
      <c r="C126" s="7" t="s">
        <v>310</v>
      </c>
      <c r="D126" s="7"/>
      <c r="E126" s="7"/>
      <c r="F126" s="7"/>
      <c r="G126" s="7"/>
      <c r="H126" s="7"/>
      <c r="I126" s="7"/>
      <c r="J126" s="7"/>
    </row>
    <row r="127" spans="1:10" ht="12.75">
      <c r="A127" s="188"/>
      <c r="B127" s="10" t="s">
        <v>224</v>
      </c>
      <c r="C127" s="10" t="s">
        <v>224</v>
      </c>
      <c r="D127" s="10"/>
      <c r="E127" s="10"/>
      <c r="F127" s="10"/>
      <c r="G127" s="10"/>
      <c r="H127" s="10"/>
      <c r="I127" s="10"/>
      <c r="J127" s="10"/>
    </row>
    <row r="128" spans="1:10" ht="12.75">
      <c r="A128" s="189"/>
      <c r="B128" s="8"/>
      <c r="C128" s="8"/>
      <c r="D128" s="8"/>
      <c r="E128" s="8"/>
      <c r="F128" s="8"/>
      <c r="G128" s="8"/>
      <c r="H128" s="8"/>
      <c r="I128" s="8"/>
      <c r="J128" s="8"/>
    </row>
    <row r="130" spans="1:10" s="58" customFormat="1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</row>
    <row r="131" spans="1:10" s="58" customFormat="1" ht="12.75">
      <c r="A131" s="137" t="s">
        <v>146</v>
      </c>
      <c r="B131" s="1" t="s">
        <v>5</v>
      </c>
      <c r="C131" s="1" t="s">
        <v>6</v>
      </c>
      <c r="D131" s="1" t="s">
        <v>7</v>
      </c>
      <c r="E131" s="1" t="s">
        <v>8</v>
      </c>
      <c r="F131" s="1"/>
      <c r="G131" s="1" t="s">
        <v>9</v>
      </c>
      <c r="H131" s="1" t="s">
        <v>10</v>
      </c>
      <c r="I131" s="1" t="s">
        <v>11</v>
      </c>
      <c r="J131" s="1" t="s">
        <v>12</v>
      </c>
    </row>
    <row r="132" spans="1:10" s="58" customFormat="1" ht="12.75">
      <c r="A132" s="187" t="s">
        <v>0</v>
      </c>
      <c r="B132" s="7"/>
      <c r="C132" s="7"/>
      <c r="D132" s="7"/>
      <c r="E132" s="7"/>
      <c r="F132" s="7"/>
      <c r="G132" s="1"/>
      <c r="H132" s="1"/>
      <c r="I132" s="1"/>
      <c r="J132" s="1"/>
    </row>
    <row r="133" spans="1:10" s="58" customFormat="1" ht="12.75">
      <c r="A133" s="188"/>
      <c r="B133" s="10"/>
      <c r="C133" s="10"/>
      <c r="D133" s="10"/>
      <c r="E133" s="10"/>
      <c r="F133" s="10"/>
      <c r="G133" s="3"/>
      <c r="H133" s="3"/>
      <c r="I133" s="3"/>
      <c r="J133" s="3"/>
    </row>
    <row r="134" spans="1:10" s="58" customFormat="1" ht="12.75">
      <c r="A134" s="189"/>
      <c r="B134" s="8"/>
      <c r="C134" s="8"/>
      <c r="D134" s="8"/>
      <c r="E134" s="8"/>
      <c r="F134" s="8"/>
      <c r="G134" s="2"/>
      <c r="H134" s="2"/>
      <c r="I134" s="2"/>
      <c r="J134" s="2"/>
    </row>
    <row r="135" spans="1:10" s="58" customFormat="1" ht="12.75">
      <c r="A135" s="187" t="s">
        <v>1</v>
      </c>
      <c r="B135" s="120" t="s">
        <v>136</v>
      </c>
      <c r="C135" s="1" t="s">
        <v>136</v>
      </c>
      <c r="D135" s="1" t="s">
        <v>136</v>
      </c>
      <c r="E135" s="1"/>
      <c r="F135" s="1"/>
      <c r="G135" s="120" t="s">
        <v>137</v>
      </c>
      <c r="H135" s="1" t="s">
        <v>137</v>
      </c>
      <c r="I135" s="1" t="s">
        <v>137</v>
      </c>
      <c r="J135" s="1"/>
    </row>
    <row r="136" spans="1:10" s="58" customFormat="1" ht="12.75">
      <c r="A136" s="188"/>
      <c r="B136" s="122" t="s">
        <v>221</v>
      </c>
      <c r="C136" s="3" t="s">
        <v>221</v>
      </c>
      <c r="D136" s="3" t="s">
        <v>221</v>
      </c>
      <c r="E136" s="3"/>
      <c r="F136" s="3"/>
      <c r="G136" s="122" t="s">
        <v>221</v>
      </c>
      <c r="H136" s="3" t="s">
        <v>221</v>
      </c>
      <c r="I136" s="3" t="s">
        <v>221</v>
      </c>
      <c r="J136" s="3"/>
    </row>
    <row r="137" spans="1:10" s="58" customFormat="1" ht="12.75">
      <c r="A137" s="189"/>
      <c r="B137" s="126"/>
      <c r="C137" s="2"/>
      <c r="D137" s="2"/>
      <c r="E137" s="2"/>
      <c r="F137" s="2"/>
      <c r="G137" s="126"/>
      <c r="H137" s="2"/>
      <c r="I137" s="2"/>
      <c r="J137" s="2"/>
    </row>
    <row r="138" spans="1:10" s="58" customFormat="1" ht="12.75">
      <c r="A138" s="188" t="s">
        <v>2</v>
      </c>
      <c r="B138" s="1" t="s">
        <v>34</v>
      </c>
      <c r="C138" s="1" t="s">
        <v>34</v>
      </c>
      <c r="D138" s="1" t="s">
        <v>34</v>
      </c>
      <c r="E138" s="1" t="s">
        <v>34</v>
      </c>
      <c r="F138" s="1"/>
      <c r="G138" s="1" t="s">
        <v>34</v>
      </c>
      <c r="H138" s="1" t="s">
        <v>34</v>
      </c>
      <c r="I138" s="1" t="s">
        <v>20</v>
      </c>
      <c r="J138" s="1" t="s">
        <v>20</v>
      </c>
    </row>
    <row r="139" spans="1:10" s="58" customFormat="1" ht="12.75">
      <c r="A139" s="188"/>
      <c r="B139" s="3" t="s">
        <v>225</v>
      </c>
      <c r="C139" s="3" t="s">
        <v>225</v>
      </c>
      <c r="D139" s="3" t="s">
        <v>225</v>
      </c>
      <c r="E139" s="3" t="s">
        <v>229</v>
      </c>
      <c r="F139" s="3"/>
      <c r="G139" s="3" t="s">
        <v>229</v>
      </c>
      <c r="H139" s="3" t="s">
        <v>228</v>
      </c>
      <c r="I139" s="3" t="s">
        <v>22</v>
      </c>
      <c r="J139" s="3" t="s">
        <v>22</v>
      </c>
    </row>
    <row r="140" spans="1:10" s="58" customFormat="1" ht="12.75">
      <c r="A140" s="189"/>
      <c r="B140" s="2"/>
      <c r="C140" s="2"/>
      <c r="D140" s="8"/>
      <c r="E140" s="8"/>
      <c r="F140" s="2"/>
      <c r="G140" s="8"/>
      <c r="H140" s="2"/>
      <c r="I140" s="2"/>
      <c r="J140" s="2"/>
    </row>
    <row r="141" spans="1:10" s="58" customFormat="1" ht="12.75">
      <c r="A141" s="187" t="s">
        <v>3</v>
      </c>
      <c r="B141" s="1" t="s">
        <v>20</v>
      </c>
      <c r="C141" s="1" t="s">
        <v>20</v>
      </c>
      <c r="D141" s="1" t="s">
        <v>20</v>
      </c>
      <c r="E141" s="1" t="s">
        <v>20</v>
      </c>
      <c r="F141" s="1"/>
      <c r="G141" s="1" t="s">
        <v>20</v>
      </c>
      <c r="H141" s="1" t="s">
        <v>20</v>
      </c>
      <c r="I141" s="1" t="s">
        <v>20</v>
      </c>
      <c r="J141" s="1" t="s">
        <v>20</v>
      </c>
    </row>
    <row r="142" spans="1:10" s="58" customFormat="1" ht="12.75">
      <c r="A142" s="188"/>
      <c r="B142" s="3" t="s">
        <v>78</v>
      </c>
      <c r="C142" s="3" t="s">
        <v>78</v>
      </c>
      <c r="D142" s="10" t="s">
        <v>193</v>
      </c>
      <c r="E142" s="10" t="s">
        <v>193</v>
      </c>
      <c r="F142" s="3"/>
      <c r="G142" s="10" t="s">
        <v>225</v>
      </c>
      <c r="H142" s="10" t="s">
        <v>225</v>
      </c>
      <c r="I142" s="10" t="s">
        <v>229</v>
      </c>
      <c r="J142" s="10" t="s">
        <v>229</v>
      </c>
    </row>
    <row r="143" spans="1:10" s="58" customFormat="1" ht="12.75">
      <c r="A143" s="189"/>
      <c r="B143" s="2"/>
      <c r="C143" s="2"/>
      <c r="D143" s="2"/>
      <c r="E143" s="2"/>
      <c r="F143" s="2"/>
      <c r="G143" s="2"/>
      <c r="H143" s="2"/>
      <c r="I143" s="2"/>
      <c r="J143" s="2"/>
    </row>
    <row r="144" spans="1:10" s="58" customFormat="1" ht="12.75">
      <c r="A144" s="187" t="s">
        <v>4</v>
      </c>
      <c r="B144" s="7" t="s">
        <v>20</v>
      </c>
      <c r="C144" s="7" t="s">
        <v>20</v>
      </c>
      <c r="D144" s="7" t="s">
        <v>20</v>
      </c>
      <c r="E144" s="7" t="s">
        <v>20</v>
      </c>
      <c r="F144" s="7"/>
      <c r="G144" s="7"/>
      <c r="H144" s="7"/>
      <c r="I144" s="7"/>
      <c r="J144" s="7"/>
    </row>
    <row r="145" spans="1:10" s="58" customFormat="1" ht="12.75">
      <c r="A145" s="188"/>
      <c r="B145" s="10" t="s">
        <v>311</v>
      </c>
      <c r="C145" s="10" t="s">
        <v>311</v>
      </c>
      <c r="D145" s="10" t="s">
        <v>195</v>
      </c>
      <c r="E145" s="10" t="s">
        <v>195</v>
      </c>
      <c r="F145" s="10"/>
      <c r="G145" s="10"/>
      <c r="H145" s="10"/>
      <c r="I145" s="10"/>
      <c r="J145" s="10"/>
    </row>
    <row r="146" spans="1:10" s="58" customFormat="1" ht="12.75">
      <c r="A146" s="189"/>
      <c r="B146" s="8"/>
      <c r="C146" s="8"/>
      <c r="D146" s="8"/>
      <c r="E146" s="8"/>
      <c r="F146" s="8"/>
      <c r="G146" s="8"/>
      <c r="H146" s="8"/>
      <c r="I146" s="8"/>
      <c r="J146" s="8"/>
    </row>
    <row r="147" spans="1:10" s="58" customFormat="1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</row>
    <row r="148" spans="1:10" s="58" customFormat="1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</row>
    <row r="149" spans="1:10" s="58" customFormat="1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</row>
    <row r="150" spans="1:10" s="58" customFormat="1" ht="12.75">
      <c r="A150" s="137"/>
      <c r="B150" s="1" t="s">
        <v>5</v>
      </c>
      <c r="C150" s="1" t="s">
        <v>6</v>
      </c>
      <c r="D150" s="1" t="s">
        <v>7</v>
      </c>
      <c r="E150" s="1" t="s">
        <v>8</v>
      </c>
      <c r="F150" s="1"/>
      <c r="G150" s="1" t="s">
        <v>9</v>
      </c>
      <c r="H150" s="1" t="s">
        <v>10</v>
      </c>
      <c r="I150" s="1" t="s">
        <v>11</v>
      </c>
      <c r="J150" s="1" t="s">
        <v>12</v>
      </c>
    </row>
    <row r="151" spans="1:10" s="58" customFormat="1" ht="12.75">
      <c r="A151" s="187" t="s">
        <v>0</v>
      </c>
      <c r="B151" s="7"/>
      <c r="C151" s="7"/>
      <c r="D151" s="7"/>
      <c r="E151" s="7"/>
      <c r="F151" s="1"/>
      <c r="G151" s="7"/>
      <c r="H151" s="7"/>
      <c r="I151" s="1"/>
      <c r="J151" s="1"/>
    </row>
    <row r="152" spans="1:10" s="58" customFormat="1" ht="12.75">
      <c r="A152" s="188"/>
      <c r="B152" s="10"/>
      <c r="C152" s="10"/>
      <c r="D152" s="10"/>
      <c r="E152" s="10"/>
      <c r="F152" s="3"/>
      <c r="G152" s="10"/>
      <c r="H152" s="10"/>
      <c r="I152" s="3"/>
      <c r="J152" s="3"/>
    </row>
    <row r="153" spans="1:10" s="58" customFormat="1" ht="12.75">
      <c r="A153" s="189"/>
      <c r="B153" s="8"/>
      <c r="C153" s="8"/>
      <c r="D153" s="8"/>
      <c r="E153" s="8"/>
      <c r="F153" s="2"/>
      <c r="G153" s="2"/>
      <c r="H153" s="2"/>
      <c r="I153" s="8"/>
      <c r="J153" s="8"/>
    </row>
    <row r="154" spans="1:10" s="58" customFormat="1" ht="12.75">
      <c r="A154" s="187" t="s">
        <v>1</v>
      </c>
      <c r="B154" s="46"/>
      <c r="C154" s="46"/>
      <c r="D154" s="46"/>
      <c r="E154" s="7"/>
      <c r="F154" s="1"/>
      <c r="G154" s="7"/>
      <c r="H154" s="7"/>
      <c r="I154" s="7"/>
      <c r="J154" s="7"/>
    </row>
    <row r="155" spans="1:10" s="58" customFormat="1" ht="12.75">
      <c r="A155" s="188"/>
      <c r="B155" s="47"/>
      <c r="C155" s="47"/>
      <c r="D155" s="47"/>
      <c r="E155" s="10"/>
      <c r="F155" s="3"/>
      <c r="G155" s="10"/>
      <c r="H155" s="10"/>
      <c r="I155" s="10"/>
      <c r="J155" s="10"/>
    </row>
    <row r="156" spans="1:10" s="58" customFormat="1" ht="12.75">
      <c r="A156" s="189"/>
      <c r="B156" s="48"/>
      <c r="C156" s="48"/>
      <c r="D156" s="8"/>
      <c r="E156" s="8"/>
      <c r="F156" s="2"/>
      <c r="G156" s="8"/>
      <c r="H156" s="8"/>
      <c r="I156" s="8"/>
      <c r="J156" s="8"/>
    </row>
    <row r="157" spans="1:10" s="58" customFormat="1" ht="12.75">
      <c r="A157" s="188" t="s">
        <v>2</v>
      </c>
      <c r="B157" s="46"/>
      <c r="C157" s="46"/>
      <c r="D157" s="46"/>
      <c r="E157" s="46"/>
      <c r="F157" s="7"/>
      <c r="G157" s="46"/>
      <c r="H157" s="46"/>
      <c r="I157" s="7"/>
      <c r="J157" s="7"/>
    </row>
    <row r="158" spans="1:10" s="58" customFormat="1" ht="12.75">
      <c r="A158" s="188"/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 s="58" customFormat="1" ht="12.75">
      <c r="A159" s="189"/>
      <c r="B159" s="8"/>
      <c r="C159" s="8"/>
      <c r="D159" s="8"/>
      <c r="E159" s="8"/>
      <c r="F159" s="8"/>
      <c r="G159" s="8"/>
      <c r="H159" s="8"/>
      <c r="I159" s="8"/>
      <c r="J159" s="8"/>
    </row>
    <row r="160" spans="1:10" s="58" customFormat="1" ht="12.75">
      <c r="A160" s="187" t="s">
        <v>3</v>
      </c>
      <c r="B160" s="7"/>
      <c r="C160" s="7"/>
      <c r="D160" s="1"/>
      <c r="E160" s="1"/>
      <c r="F160" s="7"/>
      <c r="G160" s="46"/>
      <c r="H160" s="46"/>
      <c r="I160" s="46"/>
      <c r="J160" s="49"/>
    </row>
    <row r="161" spans="1:10" s="58" customFormat="1" ht="12.75">
      <c r="A161" s="188"/>
      <c r="B161" s="10"/>
      <c r="C161" s="10"/>
      <c r="D161" s="3"/>
      <c r="E161" s="3"/>
      <c r="F161" s="10"/>
      <c r="G161" s="10"/>
      <c r="H161" s="10"/>
      <c r="I161" s="10"/>
      <c r="J161" s="10"/>
    </row>
    <row r="162" spans="1:10" s="58" customFormat="1" ht="12.75">
      <c r="A162" s="189"/>
      <c r="B162" s="8"/>
      <c r="C162" s="8"/>
      <c r="D162" s="8"/>
      <c r="E162" s="8"/>
      <c r="F162" s="8"/>
      <c r="G162" s="8"/>
      <c r="H162" s="8"/>
      <c r="I162" s="8"/>
      <c r="J162" s="8"/>
    </row>
    <row r="163" spans="1:10" s="58" customFormat="1" ht="12.75">
      <c r="A163" s="187" t="s">
        <v>4</v>
      </c>
      <c r="B163" s="7"/>
      <c r="C163" s="7"/>
      <c r="D163" s="7"/>
      <c r="E163" s="7"/>
      <c r="F163" s="7"/>
      <c r="G163" s="7"/>
      <c r="H163" s="7"/>
      <c r="I163" s="7"/>
      <c r="J163" s="7"/>
    </row>
    <row r="164" spans="1:10" s="58" customFormat="1" ht="12.75">
      <c r="A164" s="188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 s="58" customFormat="1" ht="12.75">
      <c r="A165" s="189"/>
      <c r="B165" s="8"/>
      <c r="C165" s="8"/>
      <c r="D165" s="8"/>
      <c r="E165" s="8"/>
      <c r="F165" s="8"/>
      <c r="G165" s="8"/>
      <c r="H165" s="8"/>
      <c r="I165" s="8"/>
      <c r="J165" s="8"/>
    </row>
    <row r="166" spans="1:10" s="58" customFormat="1" ht="12.75">
      <c r="A166" s="9"/>
      <c r="B166" s="9"/>
      <c r="C166" s="9"/>
      <c r="D166" s="9"/>
      <c r="E166" s="9"/>
      <c r="F166" s="9"/>
      <c r="G166" s="9"/>
      <c r="H166" s="9"/>
      <c r="I166" s="9"/>
      <c r="J166" s="9"/>
    </row>
    <row r="167" spans="1:10" s="58" customFormat="1" ht="12.75">
      <c r="A167" s="187" t="s">
        <v>1</v>
      </c>
      <c r="B167" s="1"/>
      <c r="C167" s="1"/>
      <c r="D167" s="1"/>
      <c r="E167" s="1"/>
      <c r="F167" s="1"/>
      <c r="G167" s="1"/>
      <c r="H167" s="1"/>
      <c r="I167" s="1"/>
      <c r="J167" s="1"/>
    </row>
    <row r="168" spans="1:10" s="58" customFormat="1" ht="12.75">
      <c r="A168" s="188"/>
      <c r="B168" s="3"/>
      <c r="C168" s="3"/>
      <c r="D168" s="3"/>
      <c r="E168" s="3"/>
      <c r="F168" s="3"/>
      <c r="G168" s="3"/>
      <c r="H168" s="3"/>
      <c r="I168" s="3"/>
      <c r="J168" s="3"/>
    </row>
    <row r="169" spans="1:10" s="58" customFormat="1" ht="12.75">
      <c r="A169" s="189"/>
      <c r="B169" s="2"/>
      <c r="C169" s="2"/>
      <c r="D169" s="2"/>
      <c r="E169" s="2"/>
      <c r="F169" s="2"/>
      <c r="G169" s="2"/>
      <c r="H169" s="2"/>
      <c r="I169" s="2"/>
      <c r="J169" s="2"/>
    </row>
    <row r="170" spans="1:10" s="58" customFormat="1" ht="12.75">
      <c r="A170" s="188" t="s">
        <v>2</v>
      </c>
      <c r="B170" s="66" t="s">
        <v>175</v>
      </c>
      <c r="C170" s="66" t="s">
        <v>175</v>
      </c>
      <c r="D170" s="66" t="s">
        <v>175</v>
      </c>
      <c r="E170" s="66" t="s">
        <v>175</v>
      </c>
      <c r="F170" s="138"/>
      <c r="G170" s="64" t="s">
        <v>176</v>
      </c>
      <c r="H170" s="64" t="s">
        <v>176</v>
      </c>
      <c r="I170" s="64" t="s">
        <v>176</v>
      </c>
      <c r="J170" s="64" t="s">
        <v>176</v>
      </c>
    </row>
    <row r="171" spans="1:10" s="58" customFormat="1" ht="12.75">
      <c r="A171" s="188"/>
      <c r="B171" s="67"/>
      <c r="C171" s="67"/>
      <c r="D171" s="67"/>
      <c r="E171" s="67"/>
      <c r="F171" s="138"/>
      <c r="G171" s="65"/>
      <c r="H171" s="65"/>
      <c r="I171" s="65"/>
      <c r="J171" s="65"/>
    </row>
    <row r="172" spans="1:10" s="58" customFormat="1" ht="12.75">
      <c r="A172" s="189"/>
      <c r="B172" s="63" t="s">
        <v>168</v>
      </c>
      <c r="C172" s="63" t="s">
        <v>168</v>
      </c>
      <c r="D172" s="63" t="s">
        <v>168</v>
      </c>
      <c r="E172" s="63" t="s">
        <v>168</v>
      </c>
      <c r="F172" s="138"/>
      <c r="G172" s="63" t="s">
        <v>168</v>
      </c>
      <c r="H172" s="63" t="s">
        <v>168</v>
      </c>
      <c r="I172" s="63" t="s">
        <v>168</v>
      </c>
      <c r="J172" s="63" t="s">
        <v>168</v>
      </c>
    </row>
    <row r="173" spans="1:10" s="58" customFormat="1" ht="12.75">
      <c r="A173" s="187" t="s">
        <v>3</v>
      </c>
      <c r="B173" s="1"/>
      <c r="C173" s="1"/>
      <c r="D173" s="1"/>
      <c r="E173" s="1"/>
      <c r="F173" s="1"/>
      <c r="G173" s="1"/>
      <c r="H173" s="1"/>
      <c r="I173" s="1"/>
      <c r="J173" s="7"/>
    </row>
    <row r="174" spans="1:10" s="58" customFormat="1" ht="12.75">
      <c r="A174" s="188"/>
      <c r="B174" s="3"/>
      <c r="C174" s="3"/>
      <c r="D174" s="3"/>
      <c r="E174" s="3"/>
      <c r="F174" s="3"/>
      <c r="G174" s="3"/>
      <c r="H174" s="3"/>
      <c r="I174" s="3"/>
      <c r="J174" s="10"/>
    </row>
    <row r="175" spans="1:10" s="58" customFormat="1" ht="12.75">
      <c r="A175" s="189"/>
      <c r="B175" s="2"/>
      <c r="C175" s="2"/>
      <c r="D175" s="2"/>
      <c r="E175" s="2"/>
      <c r="F175" s="2"/>
      <c r="G175" s="2"/>
      <c r="H175" s="2"/>
      <c r="I175" s="2"/>
      <c r="J175" s="2"/>
    </row>
    <row r="176" spans="1:10" s="58" customFormat="1" ht="12.75">
      <c r="A176" s="187" t="s">
        <v>4</v>
      </c>
      <c r="B176" s="7"/>
      <c r="C176" s="7"/>
      <c r="D176" s="7"/>
      <c r="E176" s="7"/>
      <c r="F176" s="7"/>
      <c r="G176" s="7"/>
      <c r="H176" s="7"/>
      <c r="I176" s="7"/>
      <c r="J176" s="7"/>
    </row>
    <row r="177" spans="1:10" s="58" customFormat="1" ht="12.75">
      <c r="A177" s="188"/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10" s="58" customFormat="1" ht="12.75">
      <c r="A178" s="189"/>
      <c r="B178" s="8"/>
      <c r="C178" s="8"/>
      <c r="D178" s="8"/>
      <c r="E178" s="8"/>
      <c r="F178" s="8"/>
      <c r="G178" s="8"/>
      <c r="H178" s="8"/>
      <c r="I178" s="8"/>
      <c r="J178" s="8"/>
    </row>
    <row r="179" spans="1:10" s="58" customFormat="1" ht="12.75">
      <c r="A179" s="136"/>
      <c r="B179" s="9"/>
      <c r="C179" s="9"/>
      <c r="D179" s="9"/>
      <c r="E179" s="9"/>
      <c r="F179" s="9"/>
      <c r="G179" s="9"/>
      <c r="H179" s="9"/>
      <c r="I179" s="9"/>
      <c r="J179" s="9"/>
    </row>
    <row r="180" spans="1:10" s="58" customFormat="1" ht="12.75">
      <c r="A180" s="137" t="s">
        <v>211</v>
      </c>
      <c r="B180" s="1" t="s">
        <v>5</v>
      </c>
      <c r="C180" s="1" t="s">
        <v>6</v>
      </c>
      <c r="D180" s="1" t="s">
        <v>7</v>
      </c>
      <c r="E180" s="1" t="s">
        <v>8</v>
      </c>
      <c r="F180" s="1"/>
      <c r="G180" s="1" t="s">
        <v>9</v>
      </c>
      <c r="H180" s="1" t="s">
        <v>10</v>
      </c>
      <c r="I180" s="1" t="s">
        <v>11</v>
      </c>
      <c r="J180" s="1" t="s">
        <v>12</v>
      </c>
    </row>
    <row r="181" spans="1:10" s="58" customFormat="1" ht="12.75">
      <c r="A181" s="187" t="s">
        <v>0</v>
      </c>
      <c r="B181" s="7"/>
      <c r="C181" s="7"/>
      <c r="D181" s="7"/>
      <c r="E181" s="7"/>
      <c r="F181" s="7"/>
      <c r="G181" s="7"/>
      <c r="H181" s="7"/>
      <c r="I181" s="7" t="s">
        <v>105</v>
      </c>
      <c r="J181" s="7" t="s">
        <v>105</v>
      </c>
    </row>
    <row r="182" spans="1:10" s="58" customFormat="1" ht="12.75">
      <c r="A182" s="188"/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1:10" s="58" customFormat="1" ht="12.75">
      <c r="A183" s="189"/>
      <c r="B183" s="8"/>
      <c r="C183" s="8"/>
      <c r="D183" s="8"/>
      <c r="E183" s="8"/>
      <c r="F183" s="8"/>
      <c r="G183" s="8"/>
      <c r="H183" s="8"/>
      <c r="I183" s="8" t="s">
        <v>78</v>
      </c>
      <c r="J183" s="8" t="s">
        <v>78</v>
      </c>
    </row>
    <row r="184" spans="1:10" s="58" customFormat="1" ht="12.75">
      <c r="A184" s="187" t="s">
        <v>1</v>
      </c>
      <c r="B184" s="1"/>
      <c r="C184" s="1"/>
      <c r="D184" s="1"/>
      <c r="E184" s="1"/>
      <c r="F184" s="1"/>
      <c r="G184" s="1"/>
      <c r="H184" s="1"/>
      <c r="I184" s="7" t="s">
        <v>105</v>
      </c>
      <c r="J184" s="7" t="s">
        <v>105</v>
      </c>
    </row>
    <row r="185" spans="1:10" s="58" customFormat="1" ht="12.75">
      <c r="A185" s="188"/>
      <c r="B185" s="3"/>
      <c r="C185" s="3"/>
      <c r="D185" s="3"/>
      <c r="E185" s="3"/>
      <c r="F185" s="3"/>
      <c r="G185" s="3"/>
      <c r="H185" s="3"/>
      <c r="I185" s="10"/>
      <c r="J185" s="10"/>
    </row>
    <row r="186" spans="1:10" s="58" customFormat="1" ht="12.75">
      <c r="A186" s="189"/>
      <c r="B186" s="2"/>
      <c r="C186" s="2"/>
      <c r="D186" s="2"/>
      <c r="E186" s="2"/>
      <c r="F186" s="2"/>
      <c r="G186" s="2"/>
      <c r="H186" s="2"/>
      <c r="I186" s="8" t="s">
        <v>80</v>
      </c>
      <c r="J186" s="8" t="s">
        <v>80</v>
      </c>
    </row>
    <row r="187" spans="1:10" s="58" customFormat="1" ht="12.75">
      <c r="A187" s="188" t="s">
        <v>2</v>
      </c>
      <c r="B187" s="1"/>
      <c r="C187" s="1"/>
      <c r="D187" s="1"/>
      <c r="E187" s="1"/>
      <c r="F187" s="1"/>
      <c r="G187" s="1"/>
      <c r="H187" s="1"/>
      <c r="I187" s="7" t="s">
        <v>105</v>
      </c>
      <c r="J187" s="7" t="s">
        <v>105</v>
      </c>
    </row>
    <row r="188" spans="1:10" s="58" customFormat="1" ht="12.75">
      <c r="A188" s="188"/>
      <c r="B188" s="3"/>
      <c r="C188" s="3"/>
      <c r="D188" s="3"/>
      <c r="E188" s="3"/>
      <c r="F188" s="3"/>
      <c r="G188" s="3"/>
      <c r="H188" s="3"/>
      <c r="I188" s="10"/>
      <c r="J188" s="10"/>
    </row>
    <row r="189" spans="1:10" s="58" customFormat="1" ht="12.75">
      <c r="A189" s="189"/>
      <c r="B189" s="2"/>
      <c r="C189" s="2"/>
      <c r="D189" s="2"/>
      <c r="E189" s="2"/>
      <c r="F189" s="2"/>
      <c r="G189" s="2"/>
      <c r="H189" s="2"/>
      <c r="I189" s="8" t="s">
        <v>194</v>
      </c>
      <c r="J189" s="8" t="s">
        <v>194</v>
      </c>
    </row>
    <row r="190" spans="1:10" s="58" customFormat="1" ht="12.75">
      <c r="A190" s="187" t="s">
        <v>3</v>
      </c>
      <c r="B190" s="1"/>
      <c r="C190" s="1"/>
      <c r="D190" s="1"/>
      <c r="E190" s="1"/>
      <c r="F190" s="1"/>
      <c r="G190" s="1"/>
      <c r="H190" s="1"/>
      <c r="I190" s="7" t="s">
        <v>105</v>
      </c>
      <c r="J190" s="7" t="s">
        <v>105</v>
      </c>
    </row>
    <row r="191" spans="1:10" s="58" customFormat="1" ht="12.75">
      <c r="A191" s="188"/>
      <c r="B191" s="3"/>
      <c r="C191" s="3"/>
      <c r="D191" s="3"/>
      <c r="E191" s="3"/>
      <c r="F191" s="3"/>
      <c r="G191" s="3"/>
      <c r="H191" s="3"/>
      <c r="I191" s="10"/>
      <c r="J191" s="10"/>
    </row>
    <row r="192" spans="1:10" s="58" customFormat="1" ht="12.75">
      <c r="A192" s="189"/>
      <c r="B192" s="2"/>
      <c r="C192" s="2"/>
      <c r="D192" s="2"/>
      <c r="E192" s="2"/>
      <c r="F192" s="2"/>
      <c r="G192" s="2"/>
      <c r="H192" s="2"/>
      <c r="I192" s="8" t="s">
        <v>193</v>
      </c>
      <c r="J192" s="8" t="s">
        <v>193</v>
      </c>
    </row>
    <row r="193" spans="1:10" s="58" customFormat="1" ht="12.75">
      <c r="A193" s="187" t="s">
        <v>4</v>
      </c>
      <c r="B193" s="7"/>
      <c r="C193" s="7"/>
      <c r="D193" s="7"/>
      <c r="E193" s="7"/>
      <c r="F193" s="7"/>
      <c r="G193" s="7"/>
      <c r="H193" s="7"/>
      <c r="I193" s="7" t="s">
        <v>105</v>
      </c>
      <c r="J193" s="7" t="s">
        <v>105</v>
      </c>
    </row>
    <row r="194" spans="1:10" s="58" customFormat="1" ht="12.75">
      <c r="A194" s="188"/>
      <c r="B194" s="10"/>
      <c r="C194" s="10"/>
      <c r="D194" s="10"/>
      <c r="E194" s="10"/>
      <c r="F194" s="10"/>
      <c r="G194" s="10"/>
      <c r="H194" s="10"/>
      <c r="I194" s="10"/>
      <c r="J194" s="10"/>
    </row>
    <row r="195" spans="1:10" s="58" customFormat="1" ht="12.75">
      <c r="A195" s="189"/>
      <c r="B195" s="8"/>
      <c r="C195" s="8"/>
      <c r="D195" s="8"/>
      <c r="E195" s="8"/>
      <c r="F195" s="8"/>
      <c r="G195" s="8"/>
      <c r="H195" s="8"/>
      <c r="I195" s="8" t="s">
        <v>212</v>
      </c>
      <c r="J195" s="8" t="s">
        <v>212</v>
      </c>
    </row>
    <row r="196" spans="1:10" s="58" customFormat="1" ht="12.75">
      <c r="A196" s="136"/>
      <c r="B196" s="9"/>
      <c r="C196" s="9"/>
      <c r="D196" s="9"/>
      <c r="E196" s="9"/>
      <c r="F196" s="9"/>
      <c r="G196" s="9"/>
      <c r="H196" s="9"/>
      <c r="I196" s="9"/>
      <c r="J196" s="9"/>
    </row>
    <row r="197" spans="1:10" s="58" customFormat="1" ht="12.75">
      <c r="A197" s="136"/>
      <c r="B197" s="9"/>
      <c r="C197" s="9"/>
      <c r="D197" s="9"/>
      <c r="E197" s="9"/>
      <c r="F197" s="9"/>
      <c r="G197" s="9"/>
      <c r="H197" s="9"/>
      <c r="I197" s="9"/>
      <c r="J197" s="9"/>
    </row>
    <row r="198" spans="1:10" s="58" customFormat="1" ht="12.75">
      <c r="A198" s="136"/>
      <c r="B198" s="9"/>
      <c r="C198" s="9"/>
      <c r="D198" s="9"/>
      <c r="E198" s="9"/>
      <c r="F198" s="9"/>
      <c r="G198" s="9"/>
      <c r="H198" s="9"/>
      <c r="I198" s="9"/>
      <c r="J198" s="9"/>
    </row>
    <row r="199" spans="1:10" s="58" customFormat="1" ht="12.75">
      <c r="A199" s="136"/>
      <c r="B199" s="9"/>
      <c r="C199" s="9"/>
      <c r="D199" s="9"/>
      <c r="E199" s="9"/>
      <c r="F199" s="9"/>
      <c r="G199" s="9"/>
      <c r="H199" s="9"/>
      <c r="I199" s="9"/>
      <c r="J199" s="9"/>
    </row>
    <row r="200" spans="1:10" s="58" customFormat="1" ht="12.75">
      <c r="A200" s="136"/>
      <c r="B200" s="9"/>
      <c r="C200" s="9"/>
      <c r="D200" s="9"/>
      <c r="E200" s="9"/>
      <c r="F200" s="9"/>
      <c r="G200" s="9"/>
      <c r="H200" s="9"/>
      <c r="I200" s="9"/>
      <c r="J200" s="9"/>
    </row>
    <row r="201" spans="1:10" s="58" customFormat="1" ht="12.75">
      <c r="A201" s="136"/>
      <c r="B201" s="9"/>
      <c r="C201" s="9"/>
      <c r="D201" s="9"/>
      <c r="E201" s="9"/>
      <c r="F201" s="9"/>
      <c r="G201" s="9"/>
      <c r="H201" s="9"/>
      <c r="I201" s="9"/>
      <c r="J201" s="9"/>
    </row>
    <row r="202" spans="1:10" s="58" customFormat="1" ht="12.75">
      <c r="A202" s="136"/>
      <c r="B202" s="9"/>
      <c r="C202" s="9"/>
      <c r="D202" s="9"/>
      <c r="E202" s="9"/>
      <c r="F202" s="9"/>
      <c r="G202" s="9"/>
      <c r="H202" s="9"/>
      <c r="I202" s="9"/>
      <c r="J202" s="9"/>
    </row>
    <row r="203" spans="1:10" s="58" customFormat="1" ht="12.75">
      <c r="A203" s="136"/>
      <c r="B203" s="9"/>
      <c r="C203" s="9"/>
      <c r="D203" s="9"/>
      <c r="E203" s="9"/>
      <c r="F203" s="9"/>
      <c r="G203" s="9"/>
      <c r="H203" s="9"/>
      <c r="I203" s="9"/>
      <c r="J203" s="9"/>
    </row>
    <row r="204" spans="1:10" s="58" customFormat="1" ht="12.75">
      <c r="A204" s="136"/>
      <c r="B204" s="9"/>
      <c r="C204" s="9"/>
      <c r="D204" s="9"/>
      <c r="E204" s="9"/>
      <c r="F204" s="9"/>
      <c r="G204" s="9"/>
      <c r="H204" s="9"/>
      <c r="I204" s="9"/>
      <c r="J204" s="9"/>
    </row>
    <row r="205" spans="1:10" s="58" customFormat="1" ht="12.75">
      <c r="A205" s="136"/>
      <c r="B205" s="9"/>
      <c r="C205" s="9"/>
      <c r="D205" s="9"/>
      <c r="E205" s="9"/>
      <c r="F205" s="9"/>
      <c r="G205" s="9"/>
      <c r="H205" s="9"/>
      <c r="I205" s="9"/>
      <c r="J205" s="9"/>
    </row>
    <row r="206" spans="1:10" s="58" customFormat="1" ht="12.75">
      <c r="A206" s="136"/>
      <c r="B206" s="9"/>
      <c r="C206" s="9"/>
      <c r="D206" s="9"/>
      <c r="E206" s="9"/>
      <c r="F206" s="9"/>
      <c r="G206" s="9"/>
      <c r="H206" s="9"/>
      <c r="I206" s="9"/>
      <c r="J206" s="9"/>
    </row>
    <row r="207" spans="1:10" s="58" customFormat="1" ht="12.75">
      <c r="A207" s="9"/>
      <c r="B207" s="9"/>
      <c r="C207" s="9"/>
      <c r="D207" s="9"/>
      <c r="E207" s="9"/>
      <c r="F207" s="9"/>
      <c r="G207" s="9"/>
      <c r="H207" s="9"/>
      <c r="I207" s="9"/>
      <c r="J207" s="9"/>
    </row>
    <row r="208" spans="1:10" s="58" customFormat="1" ht="12.75">
      <c r="A208" s="9"/>
      <c r="B208" s="9"/>
      <c r="C208" s="9"/>
      <c r="D208" s="9"/>
      <c r="E208" s="9"/>
      <c r="F208" s="9"/>
      <c r="G208" s="9"/>
      <c r="H208" s="9"/>
      <c r="I208" s="9"/>
      <c r="J208" s="9"/>
    </row>
    <row r="209" spans="1:10" s="58" customFormat="1" ht="12.75">
      <c r="A209" s="136"/>
      <c r="B209" s="9"/>
      <c r="C209" s="9"/>
      <c r="D209" s="9"/>
      <c r="E209" s="9"/>
      <c r="F209" s="9"/>
      <c r="G209" s="9"/>
      <c r="H209" s="9"/>
      <c r="I209" s="9"/>
      <c r="J209" s="9"/>
    </row>
    <row r="210" spans="1:10" s="58" customFormat="1" ht="12.75">
      <c r="A210" s="136"/>
      <c r="B210" s="9"/>
      <c r="C210" s="9"/>
      <c r="D210" s="9"/>
      <c r="E210" s="9"/>
      <c r="F210" s="9"/>
      <c r="G210" s="9"/>
      <c r="H210" s="9"/>
      <c r="I210" s="9"/>
      <c r="J210" s="9"/>
    </row>
    <row r="211" spans="1:10" s="58" customFormat="1" ht="12.75">
      <c r="A211" s="136"/>
      <c r="B211" s="9"/>
      <c r="C211" s="9"/>
      <c r="D211" s="9"/>
      <c r="E211" s="9"/>
      <c r="F211" s="9"/>
      <c r="G211" s="9"/>
      <c r="H211" s="9"/>
      <c r="I211" s="9"/>
      <c r="J211" s="9"/>
    </row>
    <row r="212" spans="1:10" s="58" customFormat="1" ht="12.75">
      <c r="A212" s="136"/>
      <c r="B212" s="9"/>
      <c r="C212" s="9"/>
      <c r="D212" s="9"/>
      <c r="E212" s="9"/>
      <c r="F212" s="9"/>
      <c r="G212" s="9"/>
      <c r="H212" s="9"/>
      <c r="I212" s="9"/>
      <c r="J212" s="9"/>
    </row>
    <row r="213" spans="1:10" s="58" customFormat="1" ht="12.75">
      <c r="A213" s="136"/>
      <c r="B213" s="9"/>
      <c r="C213" s="9"/>
      <c r="D213" s="9"/>
      <c r="E213" s="9"/>
      <c r="F213" s="9"/>
      <c r="G213" s="9"/>
      <c r="H213" s="9"/>
      <c r="I213" s="9"/>
      <c r="J213" s="9"/>
    </row>
    <row r="214" spans="1:10" s="58" customFormat="1" ht="12.75">
      <c r="A214" s="136"/>
      <c r="B214" s="9"/>
      <c r="C214" s="9"/>
      <c r="D214" s="9"/>
      <c r="E214" s="9"/>
      <c r="F214" s="9"/>
      <c r="G214" s="9"/>
      <c r="H214" s="9"/>
      <c r="I214" s="9"/>
      <c r="J214" s="9"/>
    </row>
    <row r="215" spans="1:10" s="58" customFormat="1" ht="12.75">
      <c r="A215" s="136"/>
      <c r="B215" s="9"/>
      <c r="C215" s="9"/>
      <c r="D215" s="9"/>
      <c r="E215" s="9"/>
      <c r="F215" s="9"/>
      <c r="G215" s="9"/>
      <c r="H215" s="9"/>
      <c r="I215" s="9"/>
      <c r="J215" s="9"/>
    </row>
    <row r="216" spans="1:10" s="58" customFormat="1" ht="12.75">
      <c r="A216" s="136"/>
      <c r="B216" s="9"/>
      <c r="C216" s="9"/>
      <c r="D216" s="9"/>
      <c r="E216" s="9"/>
      <c r="F216" s="9"/>
      <c r="G216" s="9"/>
      <c r="H216" s="9"/>
      <c r="I216" s="9"/>
      <c r="J216" s="9"/>
    </row>
    <row r="217" spans="1:10" s="58" customFormat="1" ht="12.75">
      <c r="A217" s="136"/>
      <c r="B217" s="9"/>
      <c r="C217" s="9"/>
      <c r="D217" s="9"/>
      <c r="E217" s="9"/>
      <c r="F217" s="9"/>
      <c r="G217" s="9"/>
      <c r="H217" s="9"/>
      <c r="I217" s="9"/>
      <c r="J217" s="9"/>
    </row>
    <row r="218" spans="1:10" s="58" customFormat="1" ht="12.75">
      <c r="A218" s="136"/>
      <c r="B218" s="9"/>
      <c r="C218" s="9"/>
      <c r="D218" s="9"/>
      <c r="E218" s="9"/>
      <c r="F218" s="9"/>
      <c r="G218" s="9"/>
      <c r="H218" s="9"/>
      <c r="I218" s="9"/>
      <c r="J218" s="9"/>
    </row>
    <row r="219" spans="1:10" s="58" customFormat="1" ht="12.75">
      <c r="A219" s="136"/>
      <c r="B219" s="9"/>
      <c r="C219" s="9"/>
      <c r="D219" s="9"/>
      <c r="E219" s="9"/>
      <c r="F219" s="9"/>
      <c r="G219" s="9"/>
      <c r="H219" s="9"/>
      <c r="I219" s="9"/>
      <c r="J219" s="9"/>
    </row>
    <row r="220" spans="1:10" s="58" customFormat="1" ht="12.75">
      <c r="A220" s="136"/>
      <c r="B220" s="9"/>
      <c r="C220" s="9"/>
      <c r="D220" s="9"/>
      <c r="E220" s="9"/>
      <c r="F220" s="9"/>
      <c r="G220" s="9"/>
      <c r="H220" s="9"/>
      <c r="I220" s="9"/>
      <c r="J220" s="9"/>
    </row>
    <row r="221" spans="1:10" s="58" customFormat="1" ht="12.75">
      <c r="A221" s="136"/>
      <c r="B221" s="9"/>
      <c r="C221" s="9"/>
      <c r="D221" s="9"/>
      <c r="E221" s="9"/>
      <c r="F221" s="9"/>
      <c r="G221" s="9"/>
      <c r="H221" s="9"/>
      <c r="I221" s="9"/>
      <c r="J221" s="9"/>
    </row>
    <row r="222" spans="1:10" s="58" customFormat="1" ht="12.75">
      <c r="A222" s="136"/>
      <c r="B222" s="9"/>
      <c r="C222" s="9"/>
      <c r="D222" s="9"/>
      <c r="E222" s="9"/>
      <c r="F222" s="9"/>
      <c r="G222" s="9"/>
      <c r="H222" s="9"/>
      <c r="I222" s="9"/>
      <c r="J222" s="9"/>
    </row>
    <row r="223" spans="1:10" s="58" customFormat="1" ht="12.75">
      <c r="A223" s="136"/>
      <c r="B223" s="9"/>
      <c r="C223" s="9"/>
      <c r="D223" s="9"/>
      <c r="E223" s="9"/>
      <c r="F223" s="9"/>
      <c r="G223" s="9"/>
      <c r="H223" s="9"/>
      <c r="I223" s="9"/>
      <c r="J223" s="9"/>
    </row>
    <row r="224" spans="1:10" s="58" customFormat="1" ht="12.75">
      <c r="A224" s="136"/>
      <c r="B224" s="9"/>
      <c r="C224" s="9"/>
      <c r="D224" s="9"/>
      <c r="E224" s="9"/>
      <c r="F224" s="9"/>
      <c r="G224" s="9"/>
      <c r="H224" s="9"/>
      <c r="I224" s="9"/>
      <c r="J224" s="9"/>
    </row>
    <row r="225" spans="1:10" s="58" customFormat="1" ht="12.75">
      <c r="A225" s="9"/>
      <c r="B225" s="9"/>
      <c r="C225" s="9"/>
      <c r="D225" s="9"/>
      <c r="E225" s="9"/>
      <c r="F225" s="9"/>
      <c r="G225" s="9"/>
      <c r="H225" s="9"/>
      <c r="I225" s="9"/>
      <c r="J225" s="9"/>
    </row>
    <row r="226" spans="1:10" s="58" customFormat="1" ht="12.75">
      <c r="A226" s="9"/>
      <c r="B226" s="9"/>
      <c r="C226" s="9"/>
      <c r="D226" s="9"/>
      <c r="E226" s="9"/>
      <c r="F226" s="9"/>
      <c r="G226" s="9"/>
      <c r="H226" s="9"/>
      <c r="I226" s="9"/>
      <c r="J226" s="9"/>
    </row>
    <row r="227" spans="1:10" s="58" customFormat="1" ht="12.75">
      <c r="A227" s="136"/>
      <c r="B227" s="9"/>
      <c r="C227" s="9"/>
      <c r="D227" s="9"/>
      <c r="E227" s="9"/>
      <c r="F227" s="9"/>
      <c r="G227" s="9"/>
      <c r="H227" s="9"/>
      <c r="I227" s="9"/>
      <c r="J227" s="9"/>
    </row>
    <row r="228" spans="1:10" s="58" customFormat="1" ht="12.75">
      <c r="A228" s="136"/>
      <c r="B228" s="9"/>
      <c r="C228" s="9"/>
      <c r="D228" s="9"/>
      <c r="E228" s="9"/>
      <c r="F228" s="9"/>
      <c r="G228" s="9"/>
      <c r="H228" s="9"/>
      <c r="I228" s="9"/>
      <c r="J228" s="9"/>
    </row>
    <row r="229" spans="1:10" s="58" customFormat="1" ht="12.75">
      <c r="A229" s="136"/>
      <c r="B229" s="9"/>
      <c r="C229" s="9"/>
      <c r="D229" s="9"/>
      <c r="E229" s="9"/>
      <c r="F229" s="9"/>
      <c r="G229" s="9"/>
      <c r="H229" s="9"/>
      <c r="I229" s="9"/>
      <c r="J229" s="9"/>
    </row>
    <row r="230" spans="1:10" s="58" customFormat="1" ht="12.75">
      <c r="A230" s="136"/>
      <c r="B230" s="9"/>
      <c r="C230" s="9"/>
      <c r="D230" s="9"/>
      <c r="E230" s="9"/>
      <c r="F230" s="9"/>
      <c r="G230" s="9"/>
      <c r="H230" s="9"/>
      <c r="I230" s="9"/>
      <c r="J230" s="9"/>
    </row>
    <row r="231" spans="1:10" s="58" customFormat="1" ht="12.75">
      <c r="A231" s="136"/>
      <c r="B231" s="9"/>
      <c r="C231" s="9"/>
      <c r="D231" s="9"/>
      <c r="E231" s="9"/>
      <c r="F231" s="9"/>
      <c r="G231" s="9"/>
      <c r="H231" s="9"/>
      <c r="I231" s="9"/>
      <c r="J231" s="9"/>
    </row>
    <row r="232" spans="1:10" s="58" customFormat="1" ht="12.75">
      <c r="A232" s="136"/>
      <c r="B232" s="9"/>
      <c r="C232" s="9"/>
      <c r="D232" s="9"/>
      <c r="E232" s="9"/>
      <c r="F232" s="9"/>
      <c r="G232" s="9"/>
      <c r="H232" s="9"/>
      <c r="I232" s="9"/>
      <c r="J232" s="9"/>
    </row>
    <row r="233" spans="1:10" s="58" customFormat="1" ht="12.75">
      <c r="A233" s="136"/>
      <c r="B233" s="9"/>
      <c r="C233" s="9"/>
      <c r="D233" s="9"/>
      <c r="E233" s="9"/>
      <c r="F233" s="9"/>
      <c r="G233" s="9"/>
      <c r="H233" s="9"/>
      <c r="I233" s="9"/>
      <c r="J233" s="9"/>
    </row>
    <row r="234" spans="1:10" s="58" customFormat="1" ht="12.75">
      <c r="A234" s="136"/>
      <c r="B234" s="9"/>
      <c r="C234" s="9"/>
      <c r="D234" s="9"/>
      <c r="E234" s="9"/>
      <c r="F234" s="9"/>
      <c r="G234" s="9"/>
      <c r="H234" s="9"/>
      <c r="I234" s="9"/>
      <c r="J234" s="9"/>
    </row>
    <row r="235" spans="1:10" s="58" customFormat="1" ht="12.75">
      <c r="A235" s="136"/>
      <c r="B235" s="9"/>
      <c r="C235" s="9"/>
      <c r="D235" s="9"/>
      <c r="E235" s="9"/>
      <c r="F235" s="9"/>
      <c r="G235" s="9"/>
      <c r="H235" s="9"/>
      <c r="I235" s="9"/>
      <c r="J235" s="9"/>
    </row>
    <row r="236" spans="1:10" s="58" customFormat="1" ht="12.75">
      <c r="A236" s="136"/>
      <c r="B236" s="9"/>
      <c r="C236" s="9"/>
      <c r="D236" s="9"/>
      <c r="E236" s="9"/>
      <c r="F236" s="9"/>
      <c r="G236" s="9"/>
      <c r="H236" s="9"/>
      <c r="I236" s="9"/>
      <c r="J236" s="9"/>
    </row>
    <row r="237" spans="1:10" s="58" customFormat="1" ht="12.75">
      <c r="A237" s="136"/>
      <c r="B237" s="9"/>
      <c r="C237" s="9"/>
      <c r="D237" s="9"/>
      <c r="E237" s="9"/>
      <c r="F237" s="9"/>
      <c r="G237" s="9"/>
      <c r="H237" s="9"/>
      <c r="I237" s="9"/>
      <c r="J237" s="9"/>
    </row>
    <row r="238" spans="1:10" s="58" customFormat="1" ht="12.75">
      <c r="A238" s="136"/>
      <c r="B238" s="9"/>
      <c r="C238" s="9"/>
      <c r="D238" s="9"/>
      <c r="E238" s="9"/>
      <c r="F238" s="9"/>
      <c r="G238" s="9"/>
      <c r="H238" s="9"/>
      <c r="I238" s="9"/>
      <c r="J238" s="9"/>
    </row>
    <row r="239" spans="1:10" s="58" customFormat="1" ht="12.75">
      <c r="A239" s="136"/>
      <c r="B239" s="9"/>
      <c r="C239" s="9"/>
      <c r="D239" s="9"/>
      <c r="E239" s="9"/>
      <c r="F239" s="9"/>
      <c r="G239" s="9"/>
      <c r="H239" s="9"/>
      <c r="I239" s="9"/>
      <c r="J239" s="9"/>
    </row>
    <row r="240" spans="1:10" s="58" customFormat="1" ht="12.75">
      <c r="A240" s="136"/>
      <c r="B240" s="9"/>
      <c r="C240" s="9"/>
      <c r="D240" s="9"/>
      <c r="E240" s="9"/>
      <c r="F240" s="9"/>
      <c r="G240" s="9"/>
      <c r="H240" s="9"/>
      <c r="I240" s="9"/>
      <c r="J240" s="9"/>
    </row>
    <row r="241" spans="1:10" s="58" customFormat="1" ht="12.75">
      <c r="A241" s="136"/>
      <c r="B241" s="9"/>
      <c r="C241" s="9"/>
      <c r="D241" s="9"/>
      <c r="E241" s="9"/>
      <c r="F241" s="9"/>
      <c r="G241" s="9"/>
      <c r="H241" s="9"/>
      <c r="I241" s="9"/>
      <c r="J241" s="9"/>
    </row>
    <row r="242" spans="1:10" s="58" customFormat="1" ht="12.75">
      <c r="A242" s="136"/>
      <c r="B242" s="9"/>
      <c r="C242" s="9"/>
      <c r="D242" s="9"/>
      <c r="E242" s="9"/>
      <c r="F242" s="9"/>
      <c r="G242" s="9"/>
      <c r="H242" s="9"/>
      <c r="I242" s="9"/>
      <c r="J242" s="9"/>
    </row>
    <row r="243" spans="1:10" s="58" customFormat="1" ht="12.75">
      <c r="A243" s="9"/>
      <c r="B243" s="9"/>
      <c r="C243" s="9"/>
      <c r="D243" s="9"/>
      <c r="E243" s="9"/>
      <c r="F243" s="9"/>
      <c r="G243" s="9"/>
      <c r="H243" s="9"/>
      <c r="I243" s="9"/>
      <c r="J243" s="9"/>
    </row>
    <row r="244" spans="1:10" s="58" customFormat="1" ht="12.75">
      <c r="A244" s="9"/>
      <c r="B244" s="9"/>
      <c r="C244" s="9"/>
      <c r="D244" s="9"/>
      <c r="E244" s="9"/>
      <c r="F244" s="9"/>
      <c r="G244" s="9"/>
      <c r="H244" s="9"/>
      <c r="I244" s="9"/>
      <c r="J244" s="9"/>
    </row>
    <row r="245" spans="1:10" s="58" customFormat="1" ht="12.75">
      <c r="A245" s="9"/>
      <c r="B245" s="9"/>
      <c r="C245" s="9"/>
      <c r="D245" s="9"/>
      <c r="E245" s="9"/>
      <c r="F245" s="9"/>
      <c r="G245" s="9"/>
      <c r="H245" s="9"/>
      <c r="I245" s="9"/>
      <c r="J245" s="9"/>
    </row>
    <row r="246" spans="1:10" s="58" customFormat="1" ht="12.75">
      <c r="A246" s="9"/>
      <c r="B246" s="9"/>
      <c r="C246" s="9"/>
      <c r="D246" s="9"/>
      <c r="E246" s="9"/>
      <c r="F246" s="9"/>
      <c r="G246" s="9"/>
      <c r="H246" s="9"/>
      <c r="I246" s="9"/>
      <c r="J246" s="9"/>
    </row>
    <row r="247" spans="1:10" s="58" customFormat="1" ht="12.75">
      <c r="A247" s="9"/>
      <c r="B247" s="9"/>
      <c r="C247" s="9"/>
      <c r="D247" s="9"/>
      <c r="E247" s="9"/>
      <c r="F247" s="9"/>
      <c r="G247" s="9"/>
      <c r="H247" s="9"/>
      <c r="I247" s="9"/>
      <c r="J247" s="9"/>
    </row>
    <row r="248" spans="1:10" s="58" customFormat="1" ht="12.75">
      <c r="A248" s="9"/>
      <c r="B248" s="9"/>
      <c r="C248" s="9"/>
      <c r="D248" s="9"/>
      <c r="E248" s="9"/>
      <c r="F248" s="9"/>
      <c r="G248" s="9"/>
      <c r="H248" s="9"/>
      <c r="I248" s="9"/>
      <c r="J248" s="9"/>
    </row>
    <row r="249" spans="1:10" s="58" customFormat="1" ht="12.75">
      <c r="A249" s="9"/>
      <c r="B249" s="9"/>
      <c r="C249" s="9"/>
      <c r="D249" s="9"/>
      <c r="E249" s="9"/>
      <c r="F249" s="9"/>
      <c r="G249" s="9"/>
      <c r="H249" s="9"/>
      <c r="I249" s="9"/>
      <c r="J249" s="9"/>
    </row>
    <row r="250" spans="1:10" s="58" customFormat="1" ht="12.75">
      <c r="A250" s="9"/>
      <c r="B250" s="9"/>
      <c r="C250" s="9"/>
      <c r="D250" s="9"/>
      <c r="E250" s="9"/>
      <c r="F250" s="9"/>
      <c r="G250" s="9"/>
      <c r="H250" s="9"/>
      <c r="I250" s="9"/>
      <c r="J250" s="9"/>
    </row>
    <row r="251" spans="1:10" s="58" customFormat="1" ht="12.75">
      <c r="A251" s="9"/>
      <c r="B251" s="9"/>
      <c r="C251" s="9"/>
      <c r="D251" s="9"/>
      <c r="E251" s="9"/>
      <c r="F251" s="9"/>
      <c r="G251" s="9"/>
      <c r="H251" s="9"/>
      <c r="I251" s="9"/>
      <c r="J251" s="9"/>
    </row>
    <row r="252" spans="1:10" s="58" customFormat="1" ht="12.75">
      <c r="A252" s="9"/>
      <c r="B252" s="9"/>
      <c r="C252" s="9"/>
      <c r="D252" s="9"/>
      <c r="E252" s="9"/>
      <c r="F252" s="9"/>
      <c r="G252" s="9"/>
      <c r="H252" s="9"/>
      <c r="I252" s="9"/>
      <c r="J252" s="9"/>
    </row>
    <row r="253" spans="1:10" s="58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</row>
    <row r="254" spans="1:10" s="58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</row>
    <row r="255" spans="1:10" s="58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</row>
    <row r="256" spans="1:10" s="58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</row>
    <row r="257" spans="1:10" s="58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</row>
    <row r="258" spans="1:10" s="58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</row>
    <row r="259" spans="1:10" s="58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</row>
    <row r="260" spans="1:10" s="58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</row>
    <row r="261" spans="1:10" s="58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</row>
    <row r="262" spans="1:10" s="58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</row>
    <row r="263" spans="1:10" s="58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</row>
    <row r="264" spans="1:10" s="58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</row>
    <row r="265" spans="1:10" s="58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</row>
    <row r="266" spans="1:10" s="58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</row>
    <row r="267" spans="1:10" s="58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</row>
    <row r="268" spans="1:10" s="58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</row>
    <row r="269" spans="1:10" s="58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</row>
    <row r="270" spans="1:10" s="58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</row>
    <row r="271" spans="1:10" s="58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</row>
    <row r="272" spans="1:10" s="58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</row>
    <row r="273" spans="1:10" s="58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</row>
    <row r="274" spans="1:10" s="58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</row>
    <row r="275" spans="1:10" s="58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</row>
    <row r="276" spans="1:10" s="58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</row>
    <row r="277" spans="1:10" s="58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</row>
    <row r="278" spans="1:10" s="58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</row>
    <row r="279" spans="1:10" s="58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</row>
    <row r="280" spans="1:10" s="58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</row>
    <row r="281" spans="1:10" s="58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</row>
    <row r="282" spans="1:10" s="58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</row>
    <row r="283" spans="1:10" s="58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</row>
    <row r="284" spans="1:10" s="58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</row>
    <row r="285" spans="1:10" s="58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</row>
    <row r="286" spans="1:10" s="58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</row>
    <row r="287" spans="1:10" s="58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</row>
    <row r="288" spans="1:10" s="58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</row>
    <row r="289" spans="1:10" s="58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</row>
    <row r="290" spans="1:10" s="58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</row>
    <row r="291" spans="1:10" s="58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</row>
    <row r="292" spans="1:10" s="58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</row>
    <row r="293" spans="1:10" s="58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</row>
    <row r="294" spans="1:10" s="58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</row>
    <row r="295" spans="1:10" s="58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</row>
    <row r="296" spans="1:10" s="58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</row>
    <row r="297" spans="1:10" s="58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</row>
    <row r="298" spans="1:10" s="58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</row>
    <row r="299" spans="1:10" s="58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</row>
    <row r="300" spans="1:10" s="58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</row>
    <row r="301" spans="1:10" s="58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</row>
    <row r="302" spans="1:10" s="58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</row>
    <row r="303" spans="1:10" s="58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</row>
    <row r="304" spans="1:10" s="58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</row>
    <row r="305" spans="1:10" s="58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</row>
    <row r="306" spans="1:10" s="58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</row>
    <row r="307" spans="1:10" s="58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</row>
    <row r="308" spans="1:10" s="58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</row>
    <row r="309" spans="1:10" s="58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</row>
    <row r="310" spans="1:10" s="58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</row>
    <row r="311" spans="1:10" s="58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</row>
    <row r="312" spans="1:10" s="58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</row>
    <row r="313" spans="1:10" s="58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</row>
    <row r="314" spans="1:10" s="58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</row>
    <row r="315" spans="1:10" s="58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</row>
    <row r="316" spans="1:10" s="58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</row>
    <row r="317" spans="1:10" s="58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</row>
    <row r="318" spans="1:10" s="58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</row>
    <row r="319" spans="1:10" s="58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</row>
    <row r="320" spans="1:10" s="58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</row>
    <row r="321" spans="1:10" s="58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</row>
    <row r="322" spans="1:10" s="58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</row>
    <row r="323" spans="1:10" s="58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</row>
    <row r="324" spans="1:10" s="58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</row>
    <row r="325" spans="1:10" s="58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</row>
    <row r="326" spans="1:10" s="58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</row>
    <row r="327" spans="1:10" s="58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</row>
    <row r="328" spans="1:10" s="58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</row>
    <row r="329" spans="1:10" s="58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</row>
    <row r="330" spans="1:10" s="58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</row>
    <row r="331" spans="1:10" s="58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</row>
    <row r="332" spans="1:10" s="58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</row>
    <row r="333" spans="1:10" s="58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</row>
    <row r="334" spans="1:10" s="58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</row>
  </sheetData>
  <sheetProtection/>
  <mergeCells count="54">
    <mergeCell ref="A77:A79"/>
    <mergeCell ref="A80:A82"/>
    <mergeCell ref="A114:A116"/>
    <mergeCell ref="A117:A119"/>
    <mergeCell ref="A120:A122"/>
    <mergeCell ref="A123:A125"/>
    <mergeCell ref="A98:A100"/>
    <mergeCell ref="A101:A103"/>
    <mergeCell ref="A104:A106"/>
    <mergeCell ref="A107:A109"/>
    <mergeCell ref="A157:A159"/>
    <mergeCell ref="A160:A162"/>
    <mergeCell ref="A83:A85"/>
    <mergeCell ref="A86:A88"/>
    <mergeCell ref="A89:A91"/>
    <mergeCell ref="A95:A97"/>
    <mergeCell ref="A138:A140"/>
    <mergeCell ref="A141:A143"/>
    <mergeCell ref="A144:A146"/>
    <mergeCell ref="A151:A153"/>
    <mergeCell ref="A52:A54"/>
    <mergeCell ref="A58:A60"/>
    <mergeCell ref="A61:A63"/>
    <mergeCell ref="A64:A66"/>
    <mergeCell ref="A67:A69"/>
    <mergeCell ref="A70:A72"/>
    <mergeCell ref="A32:A34"/>
    <mergeCell ref="A29:A31"/>
    <mergeCell ref="A2:A4"/>
    <mergeCell ref="A20:A22"/>
    <mergeCell ref="A23:A25"/>
    <mergeCell ref="A5:A7"/>
    <mergeCell ref="A11:A13"/>
    <mergeCell ref="A14:A16"/>
    <mergeCell ref="A8:A10"/>
    <mergeCell ref="A26:A28"/>
    <mergeCell ref="A40:A42"/>
    <mergeCell ref="A43:A45"/>
    <mergeCell ref="A46:A48"/>
    <mergeCell ref="A49:A51"/>
    <mergeCell ref="A154:A156"/>
    <mergeCell ref="A167:A169"/>
    <mergeCell ref="A163:A165"/>
    <mergeCell ref="A126:A128"/>
    <mergeCell ref="A132:A134"/>
    <mergeCell ref="A135:A137"/>
    <mergeCell ref="A190:A192"/>
    <mergeCell ref="A193:A195"/>
    <mergeCell ref="A170:A172"/>
    <mergeCell ref="A173:A175"/>
    <mergeCell ref="A176:A178"/>
    <mergeCell ref="A181:A183"/>
    <mergeCell ref="A184:A186"/>
    <mergeCell ref="A187:A189"/>
  </mergeCells>
  <printOptions/>
  <pageMargins left="0.25" right="0.22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okul</cp:lastModifiedBy>
  <cp:lastPrinted>2014-02-26T14:37:32Z</cp:lastPrinted>
  <dcterms:created xsi:type="dcterms:W3CDTF">2007-10-04T18:47:38Z</dcterms:created>
  <dcterms:modified xsi:type="dcterms:W3CDTF">2014-09-17T07:13:10Z</dcterms:modified>
  <cp:category/>
  <cp:version/>
  <cp:contentType/>
  <cp:contentStatus/>
</cp:coreProperties>
</file>